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808" tabRatio="661"/>
  </bookViews>
  <sheets>
    <sheet name="現期期刊清單" sheetId="15" r:id="rId1"/>
  </sheets>
  <definedNames>
    <definedName name="_xlnm._FilterDatabase" localSheetId="0" hidden="1">現期期刊清單!$A$1:$L$563</definedName>
    <definedName name="_xlnm.Print_Titles" localSheetId="0">現期期刊清單!$1:$1</definedName>
  </definedNames>
  <calcPr calcId="162913"/>
</workbook>
</file>

<file path=xl/comments1.xml><?xml version="1.0" encoding="utf-8"?>
<comments xmlns="http://schemas.openxmlformats.org/spreadsheetml/2006/main">
  <authors>
    <author>作者</author>
  </authors>
  <commentList>
    <comment ref="C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
紅色網底為更換2017-2018位置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158</t>
        </r>
        <r>
          <rPr>
            <sz val="9"/>
            <color indexed="81"/>
            <rFont val="細明體"/>
            <family val="3"/>
            <charset val="136"/>
          </rPr>
          <t>，優惠</t>
        </r>
        <r>
          <rPr>
            <sz val="9"/>
            <color indexed="81"/>
            <rFont val="Tahoma"/>
            <family val="2"/>
          </rPr>
          <t xml:space="preserve">128
</t>
        </r>
        <r>
          <rPr>
            <sz val="9"/>
            <color indexed="81"/>
            <rFont val="細明體"/>
            <family val="3"/>
            <charset val="136"/>
          </rPr>
          <t>每年推估948元</t>
        </r>
      </text>
    </comment>
    <comment ref="J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每冊240，一年2880</t>
        </r>
      </text>
    </comment>
    <comment ref="J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元，一年1990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每冊，一年2400</t>
        </r>
      </text>
    </comment>
    <comment ref="J1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149</t>
        </r>
        <r>
          <rPr>
            <sz val="9"/>
            <color indexed="81"/>
            <rFont val="細明體"/>
            <family val="3"/>
            <charset val="136"/>
          </rPr>
          <t>；一年</t>
        </r>
        <r>
          <rPr>
            <sz val="9"/>
            <color indexed="81"/>
            <rFont val="Tahoma"/>
            <family val="2"/>
          </rPr>
          <t>900</t>
        </r>
      </text>
    </comment>
    <comment ref="J1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每冊220元，一年1990</t>
        </r>
      </text>
    </comment>
    <comment ref="J1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149</t>
        </r>
        <r>
          <rPr>
            <sz val="9"/>
            <color indexed="81"/>
            <rFont val="細明體"/>
            <family val="3"/>
            <charset val="136"/>
          </rPr>
          <t>；每年800</t>
        </r>
      </text>
    </comment>
    <comment ref="J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240</t>
        </r>
        <r>
          <rPr>
            <sz val="9"/>
            <color indexed="81"/>
            <rFont val="細明體"/>
            <family val="3"/>
            <charset val="136"/>
          </rPr>
          <t>每冊
每年2640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1990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199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1100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  <r>
          <rPr>
            <sz val="9"/>
            <color indexed="81"/>
            <rFont val="細明體"/>
            <family val="3"/>
            <charset val="136"/>
          </rPr>
          <t>每冊，一年1200</t>
        </r>
      </text>
    </comment>
    <comment ref="J3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400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2400</t>
        </r>
      </text>
    </comment>
    <comment ref="J3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250</t>
        </r>
        <r>
          <rPr>
            <sz val="9"/>
            <color indexed="81"/>
            <rFont val="細明體"/>
            <family val="3"/>
            <charset val="136"/>
          </rPr>
          <t>每年1000</t>
        </r>
      </text>
    </comment>
    <comment ref="J3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220
</t>
        </r>
        <r>
          <rPr>
            <sz val="9"/>
            <color indexed="81"/>
            <rFont val="細明體"/>
            <family val="3"/>
            <charset val="136"/>
          </rPr>
          <t>一年699</t>
        </r>
      </text>
    </comment>
    <comment ref="J3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350</t>
        </r>
        <r>
          <rPr>
            <sz val="9"/>
            <color indexed="81"/>
            <rFont val="細明體"/>
            <family val="3"/>
            <charset val="136"/>
          </rPr>
          <t>每冊，每年1988每年</t>
        </r>
      </text>
    </comment>
    <comment ref="J3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280</t>
        </r>
        <r>
          <rPr>
            <sz val="9"/>
            <color indexed="81"/>
            <rFont val="細明體"/>
            <family val="3"/>
            <charset val="136"/>
          </rPr>
          <t>，每年1680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2000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4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188</t>
        </r>
        <r>
          <rPr>
            <sz val="9"/>
            <color indexed="81"/>
            <rFont val="細明體"/>
            <family val="3"/>
            <charset val="136"/>
          </rPr>
          <t>，每年1300</t>
        </r>
      </text>
    </comment>
    <comment ref="J4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日幣</t>
        </r>
        <r>
          <rPr>
            <sz val="9"/>
            <color indexed="81"/>
            <rFont val="Tahoma"/>
            <family val="2"/>
          </rPr>
          <t>1944</t>
        </r>
      </text>
    </comment>
    <comment ref="J4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每冊168，每年推估672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2829</t>
        </r>
        <r>
          <rPr>
            <sz val="9"/>
            <color indexed="81"/>
            <rFont val="細明體"/>
            <family val="3"/>
            <charset val="136"/>
          </rPr>
          <t>日幣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379</t>
        </r>
      </text>
    </comment>
    <comment ref="J49" authorId="0" shapeId="0">
      <text>
        <r>
          <rPr>
            <sz val="9"/>
            <color indexed="81"/>
            <rFont val="細明體"/>
            <family val="3"/>
            <charset val="136"/>
          </rPr>
          <t>250每冊，一年3000</t>
        </r>
      </text>
    </comment>
    <comment ref="J5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2400</t>
        </r>
        <r>
          <rPr>
            <sz val="9"/>
            <color indexed="81"/>
            <rFont val="細明體"/>
            <family val="3"/>
            <charset val="136"/>
          </rPr>
          <t>每年
每期</t>
        </r>
        <r>
          <rPr>
            <sz val="9"/>
            <color indexed="81"/>
            <rFont val="Tahoma"/>
            <family val="2"/>
          </rPr>
          <t>1200</t>
        </r>
      </text>
    </comment>
    <comment ref="J5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180</t>
        </r>
        <r>
          <rPr>
            <sz val="9"/>
            <color indexed="81"/>
            <rFont val="細明體"/>
            <family val="3"/>
            <charset val="136"/>
          </rPr>
          <t>，特價</t>
        </r>
        <r>
          <rPr>
            <sz val="9"/>
            <color indexed="81"/>
            <rFont val="Tahoma"/>
            <family val="2"/>
          </rPr>
          <t xml:space="preserve">128
</t>
        </r>
        <r>
          <rPr>
            <sz val="9"/>
            <color indexed="81"/>
            <rFont val="細明體"/>
            <family val="3"/>
            <charset val="136"/>
          </rPr>
          <t>每年1280</t>
        </r>
      </text>
    </comment>
    <comment ref="J5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，每年2200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260</t>
        </r>
      </text>
    </comment>
    <comment ref="J5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每冊人民幣68元，一年358人民幣，台幣約1670</t>
        </r>
      </text>
    </comment>
    <comment ref="J6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120</t>
        </r>
        <r>
          <rPr>
            <sz val="9"/>
            <color indexed="81"/>
            <rFont val="細明體"/>
            <family val="3"/>
            <charset val="136"/>
          </rPr>
          <t>每冊，每年</t>
        </r>
        <r>
          <rPr>
            <sz val="9"/>
            <color indexed="81"/>
            <rFont val="Tahoma"/>
            <family val="2"/>
          </rPr>
          <t>999</t>
        </r>
      </text>
    </comment>
    <comment ref="J6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每冊250
每年3250</t>
        </r>
      </text>
    </comment>
    <comment ref="J6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99</t>
        </r>
        <r>
          <rPr>
            <sz val="9"/>
            <color indexed="81"/>
            <rFont val="細明體"/>
            <family val="3"/>
            <charset val="136"/>
          </rPr>
          <t>每冊，每年</t>
        </r>
        <r>
          <rPr>
            <sz val="9"/>
            <color indexed="81"/>
            <rFont val="Tahoma"/>
            <family val="2"/>
          </rPr>
          <t>594</t>
        </r>
      </text>
    </comment>
    <comment ref="J64" authorId="0" shapeId="0">
      <text>
        <r>
          <rPr>
            <b/>
            <sz val="9"/>
            <color indexed="81"/>
            <rFont val="Tahoma"/>
            <family val="2"/>
          </rPr>
          <t xml:space="preserve">u
</t>
        </r>
        <r>
          <rPr>
            <b/>
            <sz val="9"/>
            <color indexed="81"/>
            <rFont val="細明體"/>
            <family val="3"/>
            <charset val="136"/>
          </rPr>
          <t>每冊</t>
        </r>
        <r>
          <rPr>
            <b/>
            <sz val="9"/>
            <color indexed="81"/>
            <rFont val="Tahoma"/>
            <family val="2"/>
          </rPr>
          <t xml:space="preserve">180
</t>
        </r>
        <r>
          <rPr>
            <b/>
            <sz val="9"/>
            <color indexed="81"/>
            <rFont val="細明體"/>
            <family val="3"/>
            <charset val="136"/>
          </rPr>
          <t>一年1688</t>
        </r>
      </text>
    </comment>
    <comment ref="J6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 xml:space="preserve">180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990</t>
        </r>
      </text>
    </comment>
    <comment ref="J6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每冊日幣1728</t>
        </r>
      </text>
    </comment>
    <comment ref="J6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180</t>
        </r>
      </text>
    </comment>
    <comment ref="J6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 xml:space="preserve">120
</t>
        </r>
        <r>
          <rPr>
            <sz val="9"/>
            <color indexed="81"/>
            <rFont val="細明體"/>
            <family val="3"/>
            <charset val="136"/>
          </rPr>
          <t>每年1440</t>
        </r>
      </text>
    </comment>
    <comment ref="J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129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1490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128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1800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1400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每冊</t>
        </r>
      </text>
    </comment>
    <comment ref="J7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  <r>
          <rPr>
            <sz val="9"/>
            <color indexed="81"/>
            <rFont val="細明體"/>
            <family val="3"/>
            <charset val="136"/>
          </rPr>
          <t>每冊，每年2280</t>
        </r>
      </text>
    </comment>
    <comment ref="J7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168</t>
        </r>
        <r>
          <rPr>
            <sz val="9"/>
            <color indexed="81"/>
            <rFont val="細明體"/>
            <family val="3"/>
            <charset val="136"/>
          </rPr>
          <t>，特價148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450</t>
        </r>
        <r>
          <rPr>
            <sz val="9"/>
            <color indexed="81"/>
            <rFont val="細明體"/>
            <family val="3"/>
            <charset val="136"/>
          </rPr>
          <t>每冊</t>
        </r>
      </text>
    </comment>
    <comment ref="J7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198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189</t>
        </r>
      </text>
    </comment>
    <comment ref="C7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損壞不能放</t>
        </r>
      </text>
    </comment>
    <comment ref="J8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1400</t>
        </r>
      </text>
    </comment>
    <comment ref="J9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定價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，特價180，每年3480</t>
        </r>
      </text>
    </comment>
    <comment ref="J9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238</t>
        </r>
      </text>
    </comment>
    <comment ref="J9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2880</t>
        </r>
      </text>
    </comment>
    <comment ref="J9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9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1200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9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
每冊</t>
        </r>
        <r>
          <rPr>
            <b/>
            <sz val="9"/>
            <color indexed="81"/>
            <rFont val="Tahoma"/>
            <family val="2"/>
          </rPr>
          <t>100</t>
        </r>
        <r>
          <rPr>
            <b/>
            <sz val="9"/>
            <color indexed="81"/>
            <rFont val="細明體"/>
            <family val="3"/>
            <charset val="136"/>
          </rPr>
          <t>，每年推估1200</t>
        </r>
      </text>
    </comment>
    <comment ref="J10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125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1350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10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10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160</t>
        </r>
      </text>
    </comment>
    <comment ref="J10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 xml:space="preserve">170
</t>
        </r>
        <r>
          <rPr>
            <sz val="9"/>
            <color indexed="81"/>
            <rFont val="細明體"/>
            <family val="3"/>
            <charset val="136"/>
          </rPr>
          <t>每年2712</t>
        </r>
      </text>
    </comment>
    <comment ref="J10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600</t>
        </r>
        <r>
          <rPr>
            <sz val="9"/>
            <color indexed="81"/>
            <rFont val="細明體"/>
            <family val="3"/>
            <charset val="136"/>
          </rPr>
          <t>每冊，每年</t>
        </r>
        <r>
          <rPr>
            <sz val="9"/>
            <color indexed="81"/>
            <rFont val="Tahoma"/>
            <family val="2"/>
          </rPr>
          <t>1200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11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C1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台灣科技大學</t>
        </r>
      </text>
    </comment>
    <comment ref="J1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每冊150</t>
        </r>
      </text>
    </comment>
    <comment ref="C11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世新大學人文社會學院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11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每冊700，一年</t>
        </r>
        <r>
          <rPr>
            <sz val="9"/>
            <color indexed="81"/>
            <rFont val="Tahoma"/>
            <family val="2"/>
          </rPr>
          <t>1400</t>
        </r>
      </text>
    </comment>
    <comment ref="J11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52</t>
        </r>
        <r>
          <rPr>
            <sz val="9"/>
            <color indexed="81"/>
            <rFont val="細明體"/>
            <family val="3"/>
            <charset val="136"/>
          </rPr>
          <t>期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，一年22期</t>
        </r>
      </text>
    </comment>
    <comment ref="K11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</t>
        </r>
        <r>
          <rPr>
            <sz val="9"/>
            <color indexed="81"/>
            <rFont val="細明體"/>
            <family val="3"/>
            <charset val="136"/>
          </rPr>
          <t>天</t>
        </r>
      </text>
    </comment>
    <comment ref="J1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每冊300，每年1000</t>
        </r>
      </text>
    </comment>
    <comment ref="J12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一年</t>
        </r>
        <r>
          <rPr>
            <sz val="9"/>
            <color indexed="81"/>
            <rFont val="Tahoma"/>
            <family val="2"/>
          </rPr>
          <t>510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12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99</t>
        </r>
        <r>
          <rPr>
            <sz val="9"/>
            <color indexed="81"/>
            <rFont val="細明體"/>
            <family val="3"/>
            <charset val="136"/>
          </rPr>
          <t>特價，定價110，每年5720</t>
        </r>
      </text>
    </comment>
    <comment ref="G12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  <comment ref="J12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12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12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12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90</t>
        </r>
      </text>
    </comment>
    <comment ref="J12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1100</t>
        </r>
        <r>
          <rPr>
            <sz val="9"/>
            <color indexed="81"/>
            <rFont val="細明體"/>
            <family val="3"/>
            <charset val="136"/>
          </rPr>
          <t>円
每年</t>
        </r>
        <r>
          <rPr>
            <sz val="9"/>
            <color indexed="81"/>
            <rFont val="Tahoma"/>
            <family val="2"/>
          </rPr>
          <t>13200</t>
        </r>
        <r>
          <rPr>
            <sz val="9"/>
            <color indexed="81"/>
            <rFont val="細明體"/>
            <family val="3"/>
            <charset val="136"/>
          </rPr>
          <t>円(推估)</t>
        </r>
      </text>
    </comment>
    <comment ref="J12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每冊日幣3200，每年28800元</t>
        </r>
      </text>
    </comment>
    <comment ref="J13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1400</t>
        </r>
        <r>
          <rPr>
            <sz val="9"/>
            <color indexed="81"/>
            <rFont val="細明體"/>
            <family val="3"/>
            <charset val="136"/>
          </rPr>
          <t>円每冊，每年4850台幣</t>
        </r>
      </text>
    </comment>
    <comment ref="J13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每冊人民幣</t>
        </r>
        <r>
          <rPr>
            <sz val="9"/>
            <color indexed="81"/>
            <rFont val="Tahoma"/>
            <family val="2"/>
          </rPr>
          <t>40</t>
        </r>
        <r>
          <rPr>
            <sz val="9"/>
            <color indexed="81"/>
            <rFont val="細明體"/>
            <family val="3"/>
            <charset val="136"/>
          </rPr>
          <t>，台幣約200，每年約2400</t>
        </r>
      </text>
    </comment>
    <comment ref="J13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13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每冊人民幣10元
台幣45元
季刊推算180元</t>
        </r>
      </text>
    </comment>
    <comment ref="J13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</t>
        </r>
        <r>
          <rPr>
            <sz val="9"/>
            <color indexed="81"/>
            <rFont val="細明體"/>
            <family val="3"/>
            <charset val="136"/>
          </rPr>
          <t>，每年840</t>
        </r>
      </text>
    </comment>
    <comment ref="J13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每冊45元</t>
        </r>
      </text>
    </comment>
    <comment ref="J13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77</t>
        </r>
      </text>
    </comment>
    <comment ref="J14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1200</t>
        </r>
      </text>
    </comment>
    <comment ref="J14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200</t>
        </r>
      </text>
    </comment>
    <comment ref="J14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160</t>
        </r>
      </text>
    </comment>
    <comment ref="J14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14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1200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120</t>
        </r>
      </text>
    </comment>
    <comment ref="J14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500</t>
        </r>
      </text>
    </comment>
    <comment ref="J15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15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</t>
        </r>
      </text>
    </comment>
    <comment ref="J15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每本357元，一年訂購714元</t>
        </r>
      </text>
    </comment>
    <comment ref="J15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140</t>
        </r>
      </text>
    </comment>
    <comment ref="C15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確認是否已無出刊，如確認無該期刊下架20190326</t>
        </r>
      </text>
    </comment>
    <comment ref="J16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7.8</t>
        </r>
        <r>
          <rPr>
            <sz val="9"/>
            <color indexed="81"/>
            <rFont val="細明體"/>
            <family val="3"/>
            <charset val="136"/>
          </rPr>
          <t>每期</t>
        </r>
      </text>
    </comment>
    <comment ref="J17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450</t>
        </r>
        <r>
          <rPr>
            <sz val="9"/>
            <color indexed="81"/>
            <rFont val="細明體"/>
            <family val="3"/>
            <charset val="136"/>
          </rPr>
          <t>；每年3600</t>
        </r>
      </text>
    </comment>
    <comment ref="J17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每冊人民幣60元，推估台幣</t>
        </r>
        <r>
          <rPr>
            <sz val="9"/>
            <color indexed="81"/>
            <rFont val="Tahoma"/>
            <family val="2"/>
          </rPr>
          <t>300</t>
        </r>
      </text>
    </comment>
    <comment ref="J1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</t>
        </r>
        <r>
          <rPr>
            <sz val="9"/>
            <color indexed="81"/>
            <rFont val="Tahoma"/>
            <family val="2"/>
          </rPr>
          <t>50</t>
        </r>
        <r>
          <rPr>
            <sz val="9"/>
            <color indexed="81"/>
            <rFont val="細明體"/>
            <family val="3"/>
            <charset val="136"/>
          </rPr>
          <t>元，推估台幣</t>
        </r>
        <r>
          <rPr>
            <sz val="9"/>
            <color indexed="81"/>
            <rFont val="Tahoma"/>
            <family val="2"/>
          </rPr>
          <t>250</t>
        </r>
      </text>
    </comment>
    <comment ref="J17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600</t>
        </r>
      </text>
    </comment>
    <comment ref="J17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每冊350，每年700</t>
        </r>
      </text>
    </comment>
    <comment ref="J17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定價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特價</t>
        </r>
        <r>
          <rPr>
            <sz val="9"/>
            <color indexed="81"/>
            <rFont val="Tahoma"/>
            <family val="2"/>
          </rPr>
          <t>199</t>
        </r>
        <r>
          <rPr>
            <sz val="9"/>
            <color indexed="81"/>
            <rFont val="細明體"/>
            <family val="3"/>
            <charset val="136"/>
          </rPr>
          <t>，每年2682</t>
        </r>
      </text>
    </comment>
    <comment ref="J18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特價</t>
        </r>
        <r>
          <rPr>
            <sz val="9"/>
            <color indexed="81"/>
            <rFont val="Tahoma"/>
            <family val="2"/>
          </rPr>
          <t>199</t>
        </r>
        <r>
          <rPr>
            <sz val="9"/>
            <color indexed="81"/>
            <rFont val="細明體"/>
            <family val="3"/>
            <charset val="136"/>
          </rPr>
          <t>原價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2682</t>
        </r>
      </text>
    </comment>
    <comment ref="J18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每期250，特價199、每年</t>
        </r>
        <r>
          <rPr>
            <sz val="9"/>
            <color indexed="81"/>
            <rFont val="Tahoma"/>
            <family val="2"/>
          </rPr>
          <t>2682</t>
        </r>
      </text>
    </comment>
    <comment ref="J18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  <r>
          <rPr>
            <sz val="9"/>
            <color indexed="81"/>
            <rFont val="細明體"/>
            <family val="3"/>
            <charset val="136"/>
          </rPr>
          <t>，一年</t>
        </r>
      </text>
    </comment>
    <comment ref="J18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每冊128(定價150)，一年1280</t>
        </r>
      </text>
    </comment>
    <comment ref="J18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，每年500</t>
        </r>
      </text>
    </comment>
    <comment ref="J18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單冊250</t>
        </r>
      </text>
    </comment>
    <comment ref="J19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19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每冊人民幣80元，推算台幣約</t>
        </r>
        <r>
          <rPr>
            <sz val="9"/>
            <color indexed="81"/>
            <rFont val="Tahoma"/>
            <family val="2"/>
          </rPr>
          <t>400</t>
        </r>
      </text>
    </comment>
    <comment ref="J19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149</t>
        </r>
        <r>
          <rPr>
            <sz val="9"/>
            <color indexed="81"/>
            <rFont val="細明體"/>
            <family val="3"/>
            <charset val="136"/>
          </rPr>
          <t>特價</t>
        </r>
        <r>
          <rPr>
            <sz val="9"/>
            <color indexed="81"/>
            <rFont val="Tahoma"/>
            <family val="2"/>
          </rPr>
          <t xml:space="preserve">129
</t>
        </r>
      </text>
    </comment>
    <comment ref="K19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一本月刊一本特刊</t>
        </r>
      </text>
    </comment>
    <comment ref="J19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280</t>
        </r>
      </text>
    </comment>
    <comment ref="J20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60</t>
        </r>
      </text>
    </comment>
    <comment ref="J20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定價200特價99
一年99*6=594(推估)</t>
        </r>
      </text>
    </comment>
    <comment ref="J20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</text>
    </comment>
    <comment ref="J20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199</t>
        </r>
      </text>
    </comment>
    <comment ref="J21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定價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，特價</t>
        </r>
        <r>
          <rPr>
            <sz val="9"/>
            <color indexed="81"/>
            <rFont val="Tahoma"/>
            <family val="2"/>
          </rPr>
          <t>128
1280</t>
        </r>
      </text>
    </comment>
    <comment ref="J21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1000</t>
        </r>
      </text>
    </comment>
    <comment ref="J21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
5200</t>
        </r>
        <r>
          <rPr>
            <b/>
            <sz val="9"/>
            <color indexed="81"/>
            <rFont val="細明體"/>
            <family val="3"/>
            <charset val="136"/>
          </rPr>
          <t>一年
一期433(推估)</t>
        </r>
      </text>
    </comment>
    <comment ref="J21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2880</t>
        </r>
      </text>
    </comment>
    <comment ref="J2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630</t>
        </r>
        <r>
          <rPr>
            <sz val="9"/>
            <color indexed="81"/>
            <rFont val="細明體"/>
            <family val="3"/>
            <charset val="136"/>
          </rPr>
          <t>；每冊</t>
        </r>
        <r>
          <rPr>
            <sz val="9"/>
            <color indexed="81"/>
            <rFont val="Tahoma"/>
            <family val="2"/>
          </rPr>
          <t>105</t>
        </r>
      </text>
    </comment>
    <comment ref="J21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2250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300</t>
        </r>
      </text>
    </comment>
    <comment ref="J2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400</t>
        </r>
      </text>
    </comment>
    <comment ref="J21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300</t>
        </r>
      </text>
    </comment>
    <comment ref="J22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800</t>
        </r>
      </text>
    </comment>
    <comment ref="J23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每冊港幣50元，約台幣250</t>
        </r>
      </text>
    </comment>
    <comment ref="J23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3760</t>
        </r>
        <r>
          <rPr>
            <sz val="9"/>
            <color indexed="81"/>
            <rFont val="細明體"/>
            <family val="3"/>
            <charset val="136"/>
          </rPr>
          <t>元，每冊</t>
        </r>
        <r>
          <rPr>
            <sz val="9"/>
            <color indexed="81"/>
            <rFont val="Tahoma"/>
            <family val="2"/>
          </rPr>
          <t>420</t>
        </r>
      </text>
    </comment>
    <comment ref="J23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，每年2000</t>
        </r>
      </text>
    </comment>
    <comment ref="J23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680</t>
        </r>
      </text>
    </comment>
    <comment ref="C24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2019</t>
        </r>
        <r>
          <rPr>
            <sz val="9"/>
            <color indexed="81"/>
            <rFont val="細明體"/>
            <family val="3"/>
            <charset val="136"/>
          </rPr>
          <t>年新增現刊</t>
        </r>
      </text>
    </comment>
    <comment ref="J24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24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125</t>
        </r>
        <r>
          <rPr>
            <sz val="9"/>
            <color indexed="81"/>
            <rFont val="細明體"/>
            <family val="3"/>
            <charset val="136"/>
          </rPr>
          <t>特價</t>
        </r>
        <r>
          <rPr>
            <sz val="9"/>
            <color indexed="81"/>
            <rFont val="Tahoma"/>
            <family val="2"/>
          </rPr>
          <t xml:space="preserve">110
</t>
        </r>
        <r>
          <rPr>
            <sz val="9"/>
            <color indexed="81"/>
            <rFont val="細明體"/>
            <family val="3"/>
            <charset val="136"/>
          </rPr>
          <t>一年1210(推估)</t>
        </r>
      </text>
    </comment>
    <comment ref="J24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 xml:space="preserve">200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2400</t>
        </r>
      </text>
    </comment>
    <comment ref="J24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160</t>
        </r>
      </text>
    </comment>
    <comment ref="J25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2480</t>
        </r>
        <r>
          <rPr>
            <sz val="9"/>
            <color indexed="81"/>
            <rFont val="細明體"/>
            <family val="3"/>
            <charset val="136"/>
          </rPr>
          <t>一年，每冊280</t>
        </r>
      </text>
    </comment>
    <comment ref="J25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249</t>
        </r>
        <r>
          <rPr>
            <sz val="9"/>
            <color indexed="81"/>
            <rFont val="細明體"/>
            <family val="3"/>
            <charset val="136"/>
          </rPr>
          <t>，一年2580</t>
        </r>
      </text>
    </comment>
    <comment ref="J25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120</t>
        </r>
      </text>
    </comment>
    <comment ref="C25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2019</t>
        </r>
        <r>
          <rPr>
            <sz val="9"/>
            <color indexed="81"/>
            <rFont val="細明體"/>
            <family val="3"/>
            <charset val="136"/>
          </rPr>
          <t>年新增</t>
        </r>
      </text>
    </comment>
    <comment ref="J25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168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1800</t>
        </r>
      </text>
    </comment>
    <comment ref="J25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198</t>
        </r>
        <r>
          <rPr>
            <sz val="9"/>
            <color indexed="81"/>
            <rFont val="細明體"/>
            <family val="3"/>
            <charset val="136"/>
          </rPr>
          <t>，每年1980</t>
        </r>
      </text>
    </comment>
    <comment ref="J261" authorId="0" shapeId="0">
      <text>
        <r>
          <rPr>
            <b/>
            <sz val="9"/>
            <color indexed="81"/>
            <rFont val="Tahoma"/>
            <family val="2"/>
          </rPr>
          <t>作者:
100</t>
        </r>
        <r>
          <rPr>
            <b/>
            <sz val="9"/>
            <color indexed="81"/>
            <rFont val="細明體"/>
            <family val="3"/>
            <charset val="136"/>
          </rPr>
          <t>每冊
每年1000</t>
        </r>
      </text>
    </comment>
    <comment ref="J26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26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900</t>
        </r>
        <r>
          <rPr>
            <sz val="9"/>
            <color indexed="81"/>
            <rFont val="細明體"/>
            <family val="3"/>
            <charset val="136"/>
          </rPr>
          <t>，每冊150元</t>
        </r>
      </text>
    </comment>
    <comment ref="J26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每冊，每年900</t>
        </r>
      </text>
    </comment>
    <comment ref="J26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每冊人民幣15元，台幣約75元，每年約450</t>
        </r>
      </text>
    </comment>
    <comment ref="J26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26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80</t>
        </r>
      </text>
    </comment>
    <comment ref="J2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 xml:space="preserve">150
</t>
        </r>
        <r>
          <rPr>
            <sz val="9"/>
            <color indexed="81"/>
            <rFont val="細明體"/>
            <family val="3"/>
            <charset val="136"/>
          </rPr>
          <t>每年750</t>
        </r>
      </text>
    </comment>
    <comment ref="J2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每冊人民幣40，每年推估人民幣480=2235台幣</t>
        </r>
      </text>
    </comment>
    <comment ref="L274" authorId="0" shapeId="0">
      <text>
        <r>
          <rPr>
            <b/>
            <sz val="9"/>
            <color indexed="81"/>
            <rFont val="Tahoma"/>
            <family val="2"/>
          </rPr>
          <t xml:space="preserve">作者:
</t>
        </r>
      </text>
    </comment>
    <comment ref="J27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</t>
        </r>
      </text>
    </comment>
    <comment ref="J27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每冊1000</t>
        </r>
      </text>
    </comment>
    <comment ref="J28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28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28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1000</t>
        </r>
        <r>
          <rPr>
            <sz val="9"/>
            <color indexed="81"/>
            <rFont val="細明體"/>
            <family val="3"/>
            <charset val="136"/>
          </rPr>
          <t>每年，每冊99</t>
        </r>
      </text>
    </comment>
    <comment ref="J28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170</t>
        </r>
        <r>
          <rPr>
            <sz val="9"/>
            <color indexed="81"/>
            <rFont val="細明體"/>
            <family val="3"/>
            <charset val="136"/>
          </rPr>
          <t>，</t>
        </r>
        <r>
          <rPr>
            <sz val="9"/>
            <color indexed="81"/>
            <rFont val="Tahoma"/>
            <family val="2"/>
          </rPr>
          <t>1000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28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一年720，一期120</t>
        </r>
      </text>
    </comment>
    <comment ref="J28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每年890，每冊</t>
        </r>
        <r>
          <rPr>
            <sz val="9"/>
            <color indexed="81"/>
            <rFont val="Tahoma"/>
            <family val="2"/>
          </rPr>
          <t>165</t>
        </r>
      </text>
    </comment>
    <comment ref="J28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28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定價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，特價</t>
        </r>
        <r>
          <rPr>
            <sz val="9"/>
            <color indexed="81"/>
            <rFont val="Tahoma"/>
            <family val="2"/>
          </rPr>
          <t xml:space="preserve">200
</t>
        </r>
        <r>
          <rPr>
            <sz val="9"/>
            <color indexed="81"/>
            <rFont val="細明體"/>
            <family val="3"/>
            <charset val="136"/>
          </rPr>
          <t>一年2480</t>
        </r>
      </text>
    </comment>
    <comment ref="J28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99</t>
        </r>
        <r>
          <rPr>
            <sz val="9"/>
            <color indexed="81"/>
            <rFont val="細明體"/>
            <family val="3"/>
            <charset val="136"/>
          </rPr>
          <t>，一年3555</t>
        </r>
      </text>
    </comment>
    <comment ref="J29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1740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125</t>
        </r>
      </text>
    </comment>
    <comment ref="J29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1200</t>
        </r>
      </text>
    </comment>
    <comment ref="J29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800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200</t>
        </r>
      </text>
    </comment>
    <comment ref="J30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280</t>
        </r>
        <r>
          <rPr>
            <sz val="9"/>
            <color indexed="81"/>
            <rFont val="細明體"/>
            <family val="3"/>
            <charset val="136"/>
          </rPr>
          <t>每冊，每年2680</t>
        </r>
      </text>
    </comment>
    <comment ref="J30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
每冊</t>
        </r>
        <r>
          <rPr>
            <b/>
            <sz val="9"/>
            <color indexed="81"/>
            <rFont val="Tahoma"/>
            <family val="2"/>
          </rPr>
          <t>150</t>
        </r>
      </text>
    </comment>
    <comment ref="J30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30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30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</text>
    </comment>
    <comment ref="J3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，每年2400</t>
        </r>
      </text>
    </comment>
    <comment ref="J31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 xml:space="preserve">300
</t>
        </r>
        <r>
          <rPr>
            <sz val="9"/>
            <color indexed="81"/>
            <rFont val="細明體"/>
            <family val="3"/>
            <charset val="136"/>
          </rPr>
          <t>每年5000</t>
        </r>
      </text>
    </comment>
    <comment ref="J31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3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260</t>
        </r>
      </text>
    </comment>
    <comment ref="J31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3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，每年1200元</t>
        </r>
      </text>
    </comment>
    <comment ref="J31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32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220
</t>
        </r>
        <r>
          <rPr>
            <sz val="9"/>
            <color indexed="81"/>
            <rFont val="細明體"/>
            <family val="3"/>
            <charset val="136"/>
          </rPr>
          <t>每年2200</t>
        </r>
      </text>
    </comment>
    <comment ref="J32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每冊日幣1296元</t>
        </r>
      </text>
    </comment>
    <comment ref="J32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，每年1200</t>
        </r>
      </text>
    </comment>
    <comment ref="J32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一年6500，每冊1625</t>
        </r>
      </text>
    </comment>
    <comment ref="J32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32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</text>
    </comment>
    <comment ref="J32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32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220</t>
        </r>
      </text>
    </comment>
    <comment ref="J33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33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700</t>
        </r>
      </text>
    </comment>
    <comment ref="J33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</t>
        </r>
      </text>
    </comment>
    <comment ref="J33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</text>
    </comment>
    <comment ref="J33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每冊300元</t>
        </r>
      </text>
    </comment>
    <comment ref="G33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  <comment ref="J34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99</t>
        </r>
        <r>
          <rPr>
            <sz val="9"/>
            <color indexed="81"/>
            <rFont val="細明體"/>
            <family val="3"/>
            <charset val="136"/>
          </rPr>
          <t>每冊
每年1000</t>
        </r>
      </text>
    </comment>
    <comment ref="J34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，一年1500</t>
        </r>
      </text>
    </comment>
    <comment ref="J34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350</t>
        </r>
      </text>
    </comment>
    <comment ref="J34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35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260</t>
        </r>
        <r>
          <rPr>
            <sz val="9"/>
            <color indexed="81"/>
            <rFont val="細明體"/>
            <family val="3"/>
            <charset val="136"/>
          </rPr>
          <t>，一年1560</t>
        </r>
      </text>
    </comment>
    <comment ref="J35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；每年1200</t>
        </r>
      </text>
    </comment>
    <comment ref="J35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130</t>
        </r>
      </text>
    </comment>
    <comment ref="J35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220</t>
        </r>
        <r>
          <rPr>
            <sz val="9"/>
            <color indexed="81"/>
            <rFont val="細明體"/>
            <family val="3"/>
            <charset val="136"/>
          </rPr>
          <t>每冊
一年2200</t>
        </r>
      </text>
    </comment>
    <comment ref="J35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400</t>
        </r>
      </text>
    </comment>
    <comment ref="J35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  <r>
          <rPr>
            <sz val="9"/>
            <color indexed="81"/>
            <rFont val="細明體"/>
            <family val="3"/>
            <charset val="136"/>
          </rPr>
          <t>每冊，2200每年</t>
        </r>
      </text>
    </comment>
    <comment ref="J36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198</t>
        </r>
        <r>
          <rPr>
            <sz val="9"/>
            <color indexed="81"/>
            <rFont val="細明體"/>
            <family val="3"/>
            <charset val="136"/>
          </rPr>
          <t>每冊
每年2376</t>
        </r>
      </text>
    </comment>
    <comment ref="J36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1000</t>
        </r>
      </text>
    </comment>
    <comment ref="J36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每冊，2000每年</t>
        </r>
      </text>
    </comment>
    <comment ref="J36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36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36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每冊，每年1900</t>
        </r>
      </text>
    </comment>
    <comment ref="J37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3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每冊人民幣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約台幣</t>
        </r>
        <r>
          <rPr>
            <sz val="9"/>
            <color indexed="81"/>
            <rFont val="Tahoma"/>
            <family val="2"/>
          </rPr>
          <t>140</t>
        </r>
        <r>
          <rPr>
            <sz val="9"/>
            <color indexed="81"/>
            <rFont val="細明體"/>
            <family val="3"/>
            <charset val="136"/>
          </rPr>
          <t>，每年推估840台幣</t>
        </r>
      </text>
    </comment>
    <comment ref="J37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2600</t>
        </r>
      </text>
    </comment>
    <comment ref="H37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僅出到</t>
        </r>
        <r>
          <rPr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細明體"/>
            <family val="3"/>
            <charset val="136"/>
          </rPr>
          <t>年</t>
        </r>
      </text>
    </comment>
    <comment ref="J37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2200</t>
        </r>
        <r>
          <rPr>
            <sz val="9"/>
            <color indexed="81"/>
            <rFont val="細明體"/>
            <family val="3"/>
            <charset val="136"/>
          </rPr>
          <t>每年，每冊220</t>
        </r>
      </text>
    </comment>
    <comment ref="J38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38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每期</t>
        </r>
        <r>
          <rPr>
            <sz val="9"/>
            <color indexed="81"/>
            <rFont val="Tahoma"/>
            <family val="2"/>
          </rPr>
          <t>40</t>
        </r>
        <r>
          <rPr>
            <sz val="9"/>
            <color indexed="81"/>
            <rFont val="細明體"/>
            <family val="3"/>
            <charset val="136"/>
          </rPr>
          <t>元，一年</t>
        </r>
        <r>
          <rPr>
            <sz val="9"/>
            <color indexed="81"/>
            <rFont val="Tahoma"/>
            <family val="2"/>
          </rPr>
          <t>160</t>
        </r>
      </text>
    </comment>
    <comment ref="J38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，一年1400</t>
        </r>
      </text>
    </comment>
    <comment ref="J38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每冊，一年1680</t>
        </r>
      </text>
    </comment>
    <comment ref="J38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1200,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7000</t>
        </r>
      </text>
    </comment>
    <comment ref="J38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</t>
        </r>
      </text>
    </comment>
    <comment ref="J38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</text>
    </comment>
    <comment ref="J39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36</t>
        </r>
      </text>
    </comment>
    <comment ref="J39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39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39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，推估一年</t>
        </r>
        <r>
          <rPr>
            <sz val="9"/>
            <color indexed="81"/>
            <rFont val="Tahoma"/>
            <family val="2"/>
          </rPr>
          <t>400</t>
        </r>
      </text>
    </comment>
    <comment ref="J39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</t>
        </r>
      </text>
    </comment>
    <comment ref="J39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600</t>
        </r>
      </text>
    </comment>
    <comment ref="J39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，每年800</t>
        </r>
      </text>
    </comment>
    <comment ref="J39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40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180</t>
        </r>
      </text>
    </comment>
    <comment ref="J40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</text>
    </comment>
    <comment ref="J40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40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，特價</t>
        </r>
        <r>
          <rPr>
            <sz val="9"/>
            <color indexed="81"/>
            <rFont val="Tahoma"/>
            <family val="2"/>
          </rPr>
          <t xml:space="preserve">198
</t>
        </r>
        <r>
          <rPr>
            <sz val="9"/>
            <color indexed="81"/>
            <rFont val="細明體"/>
            <family val="3"/>
            <charset val="136"/>
          </rPr>
          <t>每年2080</t>
        </r>
      </text>
    </comment>
    <comment ref="J40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，一年2000</t>
        </r>
      </text>
    </comment>
    <comment ref="J4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每冊89
一年300</t>
        </r>
      </text>
    </comment>
    <comment ref="J41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530</t>
        </r>
        <r>
          <rPr>
            <sz val="9"/>
            <color indexed="81"/>
            <rFont val="細明體"/>
            <family val="3"/>
            <charset val="136"/>
          </rPr>
          <t>，每冊約</t>
        </r>
        <r>
          <rPr>
            <sz val="9"/>
            <color indexed="81"/>
            <rFont val="Tahoma"/>
            <family val="2"/>
          </rPr>
          <t>135</t>
        </r>
      </text>
    </comment>
    <comment ref="J4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230</t>
        </r>
      </text>
    </comment>
    <comment ref="J4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，推估每年</t>
        </r>
        <r>
          <rPr>
            <sz val="9"/>
            <color indexed="81"/>
            <rFont val="Tahoma"/>
            <family val="2"/>
          </rPr>
          <t>600</t>
        </r>
      </text>
    </comment>
    <comment ref="J41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280</t>
        </r>
      </text>
    </comment>
    <comment ref="J42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 xml:space="preserve">199
</t>
        </r>
        <r>
          <rPr>
            <sz val="9"/>
            <color indexed="81"/>
            <rFont val="細明體"/>
            <family val="3"/>
            <charset val="136"/>
          </rPr>
          <t>一年</t>
        </r>
        <r>
          <rPr>
            <sz val="9"/>
            <color indexed="81"/>
            <rFont val="Tahoma"/>
            <family val="2"/>
          </rPr>
          <t>2239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42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500</t>
        </r>
      </text>
    </comment>
    <comment ref="J42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100</t>
        </r>
        <r>
          <rPr>
            <sz val="9"/>
            <color indexed="81"/>
            <rFont val="細明體"/>
            <family val="3"/>
            <charset val="136"/>
          </rPr>
          <t>元每冊
每年1200</t>
        </r>
      </text>
    </comment>
    <comment ref="J42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400</t>
        </r>
      </text>
    </comment>
    <comment ref="J42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42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80</t>
        </r>
      </text>
    </comment>
    <comment ref="J42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120
</t>
        </r>
        <r>
          <rPr>
            <sz val="9"/>
            <color indexed="81"/>
            <rFont val="細明體"/>
            <family val="3"/>
            <charset val="136"/>
          </rPr>
          <t>一年</t>
        </r>
        <r>
          <rPr>
            <sz val="9"/>
            <color indexed="81"/>
            <rFont val="Tahoma"/>
            <family val="2"/>
          </rPr>
          <t>1700</t>
        </r>
      </text>
    </comment>
    <comment ref="J43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每冊200</t>
        </r>
      </text>
    </comment>
    <comment ref="J43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220</t>
        </r>
        <r>
          <rPr>
            <sz val="9"/>
            <color indexed="81"/>
            <rFont val="細明體"/>
            <family val="3"/>
            <charset val="136"/>
          </rPr>
          <t>每冊，一年2200元</t>
        </r>
      </text>
    </comment>
    <comment ref="J43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43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43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44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600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44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</t>
        </r>
      </text>
    </comment>
    <comment ref="J44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元每年</t>
        </r>
        <r>
          <rPr>
            <sz val="9"/>
            <color indexed="81"/>
            <rFont val="Tahoma"/>
            <family val="2"/>
          </rPr>
          <t>360</t>
        </r>
      </text>
    </comment>
    <comment ref="J44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1000</t>
        </r>
      </text>
    </comment>
    <comment ref="J44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原價138特價99
一年1750</t>
        </r>
      </text>
    </comment>
    <comment ref="J45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2500</t>
        </r>
        <r>
          <rPr>
            <sz val="9"/>
            <color indexed="81"/>
            <rFont val="細明體"/>
            <family val="3"/>
            <charset val="136"/>
          </rPr>
          <t>元，推估每冊625</t>
        </r>
      </text>
    </comment>
    <comment ref="J45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450</t>
        </r>
        <r>
          <rPr>
            <sz val="9"/>
            <color indexed="81"/>
            <rFont val="細明體"/>
            <family val="3"/>
            <charset val="136"/>
          </rPr>
          <t>每冊，一年</t>
        </r>
        <r>
          <rPr>
            <sz val="9"/>
            <color indexed="81"/>
            <rFont val="Tahoma"/>
            <family val="2"/>
          </rPr>
          <t>1350</t>
        </r>
      </text>
    </comment>
    <comment ref="J45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45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250</t>
        </r>
        <r>
          <rPr>
            <sz val="9"/>
            <color indexed="81"/>
            <rFont val="細明體"/>
            <family val="3"/>
            <charset val="136"/>
          </rPr>
          <t>，每年1000</t>
        </r>
      </text>
    </comment>
    <comment ref="J45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，每年2400</t>
        </r>
      </text>
    </comment>
    <comment ref="J45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 xml:space="preserve">，每年2400
</t>
        </r>
      </text>
    </comment>
    <comment ref="J46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每冊，每年2400</t>
        </r>
      </text>
    </comment>
    <comment ref="J46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46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1000</t>
        </r>
      </text>
    </comment>
    <comment ref="J46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600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46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600</t>
        </r>
      </text>
    </comment>
    <comment ref="J46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，推估每冊約125</t>
        </r>
      </text>
    </comment>
    <comment ref="J46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400</t>
        </r>
        <r>
          <rPr>
            <sz val="9"/>
            <color indexed="81"/>
            <rFont val="細明體"/>
            <family val="3"/>
            <charset val="136"/>
          </rPr>
          <t>，一年1600</t>
        </r>
      </text>
    </comment>
    <comment ref="J46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900</t>
        </r>
      </text>
    </comment>
    <comment ref="J46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2000</t>
        </r>
      </text>
    </comment>
    <comment ref="J4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600</t>
        </r>
      </text>
    </comment>
    <comment ref="J47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每冊480</t>
        </r>
      </text>
    </comment>
    <comment ref="J47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400</t>
        </r>
        <r>
          <rPr>
            <sz val="9"/>
            <color indexed="81"/>
            <rFont val="細明體"/>
            <family val="3"/>
            <charset val="136"/>
          </rPr>
          <t>，每年2200</t>
        </r>
      </text>
    </comment>
    <comment ref="J4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600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1200</t>
        </r>
      </text>
    </comment>
    <comment ref="J47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400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1800</t>
        </r>
      </text>
    </comment>
    <comment ref="J47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1050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/350</t>
        </r>
        <r>
          <rPr>
            <sz val="9"/>
            <color indexed="81"/>
            <rFont val="細明體"/>
            <family val="3"/>
            <charset val="136"/>
          </rPr>
          <t>期</t>
        </r>
      </text>
    </comment>
    <comment ref="J47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200</t>
        </r>
      </text>
    </comment>
    <comment ref="J47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47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</text>
    </comment>
    <comment ref="J48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50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日幣</t>
        </r>
        <r>
          <rPr>
            <sz val="9"/>
            <color indexed="81"/>
            <rFont val="Tahoma"/>
            <family val="2"/>
          </rPr>
          <t>1600</t>
        </r>
      </text>
    </comment>
    <comment ref="C5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</t>
        </r>
      </text>
    </comment>
    <comment ref="J52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52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K55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SA </t>
        </r>
        <r>
          <rPr>
            <sz val="9"/>
            <color indexed="81"/>
            <rFont val="細明體"/>
            <family val="3"/>
            <charset val="136"/>
          </rPr>
          <t>半年刊</t>
        </r>
      </text>
    </comment>
  </commentList>
</comments>
</file>

<file path=xl/sharedStrings.xml><?xml version="1.0" encoding="utf-8"?>
<sst xmlns="http://schemas.openxmlformats.org/spreadsheetml/2006/main" count="4449" uniqueCount="2150">
  <si>
    <t>10-13</t>
  </si>
  <si>
    <t>10-15</t>
  </si>
  <si>
    <t>10-18</t>
  </si>
  <si>
    <t>10-19</t>
  </si>
  <si>
    <t>10-21</t>
  </si>
  <si>
    <t>10-22</t>
  </si>
  <si>
    <t>10-23</t>
  </si>
  <si>
    <t>10-24</t>
  </si>
  <si>
    <t>10-25</t>
  </si>
  <si>
    <t>10-26</t>
  </si>
  <si>
    <t>11-10</t>
  </si>
  <si>
    <t>11-15</t>
  </si>
  <si>
    <t>11-18</t>
  </si>
  <si>
    <t>11-19</t>
  </si>
  <si>
    <t>11-20</t>
  </si>
  <si>
    <t>11-23</t>
  </si>
  <si>
    <t>11-24</t>
  </si>
  <si>
    <t>11-25</t>
  </si>
  <si>
    <t>11-28</t>
  </si>
  <si>
    <t>12-12</t>
  </si>
  <si>
    <t>12-16</t>
  </si>
  <si>
    <t>12-17</t>
  </si>
  <si>
    <t>12-18</t>
  </si>
  <si>
    <t>12-19</t>
  </si>
  <si>
    <t>12-20</t>
  </si>
  <si>
    <t>12-24</t>
  </si>
  <si>
    <t>12-25</t>
  </si>
  <si>
    <t>12-27</t>
  </si>
  <si>
    <t>13-12</t>
  </si>
  <si>
    <t>13-14</t>
  </si>
  <si>
    <t>13-15</t>
  </si>
  <si>
    <t>13-20</t>
  </si>
  <si>
    <t>13-26</t>
  </si>
  <si>
    <t>13-27</t>
  </si>
  <si>
    <t>13-28</t>
  </si>
  <si>
    <t>14-13</t>
  </si>
  <si>
    <t>14-16</t>
  </si>
  <si>
    <t>14-18</t>
  </si>
  <si>
    <t>14-19</t>
  </si>
  <si>
    <t>14-20</t>
  </si>
  <si>
    <t>15-12</t>
  </si>
  <si>
    <t>15-13</t>
  </si>
  <si>
    <t>15-21</t>
  </si>
  <si>
    <t>15-22</t>
  </si>
  <si>
    <t>15-23</t>
  </si>
  <si>
    <t>15-24</t>
  </si>
  <si>
    <t>15-25</t>
  </si>
  <si>
    <t>15-27</t>
  </si>
  <si>
    <t>15-28</t>
  </si>
  <si>
    <t>16-10</t>
  </si>
  <si>
    <t>16-11</t>
  </si>
  <si>
    <t>16-14</t>
  </si>
  <si>
    <t>16-18</t>
  </si>
  <si>
    <t>16-21</t>
  </si>
  <si>
    <t>15-15</t>
  </si>
  <si>
    <t>15-19</t>
  </si>
  <si>
    <t>16-26</t>
  </si>
  <si>
    <t>16-27</t>
  </si>
  <si>
    <t>12-22</t>
  </si>
  <si>
    <t>T17-10</t>
  </si>
  <si>
    <t>T17-11</t>
  </si>
  <si>
    <t>T17-12</t>
  </si>
  <si>
    <t>T17-13</t>
  </si>
  <si>
    <t>T17-14</t>
  </si>
  <si>
    <t>T17-15</t>
  </si>
  <si>
    <t>T17-16</t>
  </si>
  <si>
    <t>T17-17</t>
  </si>
  <si>
    <t>T17-18</t>
  </si>
  <si>
    <t>T17-19</t>
  </si>
  <si>
    <t>T17-20</t>
  </si>
  <si>
    <t>T17-21</t>
  </si>
  <si>
    <t>T17-22</t>
  </si>
  <si>
    <t>T17-23</t>
  </si>
  <si>
    <t>T17-24</t>
  </si>
  <si>
    <t>T17-25</t>
  </si>
  <si>
    <t>T17-26</t>
  </si>
  <si>
    <t>T17-27</t>
  </si>
  <si>
    <t>T17-28</t>
  </si>
  <si>
    <t>10-10</t>
  </si>
  <si>
    <t>10-11</t>
  </si>
  <si>
    <t>10-12</t>
  </si>
  <si>
    <t>10-14</t>
  </si>
  <si>
    <t>10-20</t>
  </si>
  <si>
    <t>11-11</t>
  </si>
  <si>
    <t>11-12</t>
  </si>
  <si>
    <t>11-13</t>
  </si>
  <si>
    <t>11-14</t>
  </si>
  <si>
    <t>11-16</t>
  </si>
  <si>
    <t>11-17</t>
  </si>
  <si>
    <t>11-21</t>
  </si>
  <si>
    <t>11-22</t>
  </si>
  <si>
    <t>12-10</t>
  </si>
  <si>
    <t>12-11</t>
  </si>
  <si>
    <t>12-13</t>
  </si>
  <si>
    <t>12-14</t>
  </si>
  <si>
    <t>12-15</t>
  </si>
  <si>
    <t>12-21</t>
  </si>
  <si>
    <t>12-23</t>
  </si>
  <si>
    <t>13-10</t>
  </si>
  <si>
    <t>13-11</t>
  </si>
  <si>
    <t>14-10</t>
  </si>
  <si>
    <t>14-12</t>
  </si>
  <si>
    <t>14-14</t>
  </si>
  <si>
    <t>14-15</t>
  </si>
  <si>
    <t>14-17</t>
  </si>
  <si>
    <t>14-21</t>
  </si>
  <si>
    <t>14-22</t>
  </si>
  <si>
    <t>14-23</t>
  </si>
  <si>
    <t>14-24</t>
  </si>
  <si>
    <t>14-25</t>
  </si>
  <si>
    <t>15-10</t>
  </si>
  <si>
    <t>15-11</t>
  </si>
  <si>
    <t>15-16</t>
  </si>
  <si>
    <t>15-17</t>
  </si>
  <si>
    <t>15-18</t>
  </si>
  <si>
    <t>15-20</t>
  </si>
  <si>
    <t>16-12</t>
  </si>
  <si>
    <t>16-13</t>
  </si>
  <si>
    <t>16-17</t>
  </si>
  <si>
    <t>16-19</t>
  </si>
  <si>
    <t>16-20</t>
  </si>
  <si>
    <t>16-22</t>
  </si>
  <si>
    <t>16-23</t>
  </si>
  <si>
    <t>16-28</t>
  </si>
  <si>
    <t>會計人</t>
    <phoneticPr fontId="3" type="noConversion"/>
  </si>
  <si>
    <t>Career職場情報誌</t>
    <phoneticPr fontId="3" type="noConversion"/>
  </si>
  <si>
    <t>全球中央</t>
    <phoneticPr fontId="3" type="noConversion"/>
  </si>
  <si>
    <t>DFUN設計風尚誌</t>
    <phoneticPr fontId="3" type="noConversion"/>
  </si>
  <si>
    <t>贈</t>
    <phoneticPr fontId="3" type="noConversion"/>
  </si>
  <si>
    <t>Shopping Design 設計採買誌</t>
    <phoneticPr fontId="3" type="noConversion"/>
  </si>
  <si>
    <t>工業設計</t>
    <phoneticPr fontId="3" type="noConversion"/>
  </si>
  <si>
    <t>台灣動物之聲</t>
    <phoneticPr fontId="3" type="noConversion"/>
  </si>
  <si>
    <t>台糖通訊</t>
    <phoneticPr fontId="3" type="noConversion"/>
  </si>
  <si>
    <t>台灣營養學會雜誌</t>
    <phoneticPr fontId="3" type="noConversion"/>
  </si>
  <si>
    <t>台灣花卉園藝</t>
    <phoneticPr fontId="3" type="noConversion"/>
  </si>
  <si>
    <t>地球村生活美語</t>
    <phoneticPr fontId="3" type="noConversion"/>
  </si>
  <si>
    <t>地球村時尚美語</t>
    <phoneticPr fontId="3" type="noConversion"/>
  </si>
  <si>
    <t>好健康</t>
    <phoneticPr fontId="3" type="noConversion"/>
  </si>
  <si>
    <t>南濤美術季刊</t>
    <phoneticPr fontId="3" type="noConversion"/>
  </si>
  <si>
    <t>好心肝</t>
    <phoneticPr fontId="3" type="noConversion"/>
  </si>
  <si>
    <t xml:space="preserve">國防譯粹 </t>
    <phoneticPr fontId="3" type="noConversion"/>
  </si>
  <si>
    <t>教育研究</t>
    <phoneticPr fontId="3" type="noConversion"/>
  </si>
  <si>
    <t>教育學刊</t>
    <phoneticPr fontId="3" type="noConversion"/>
  </si>
  <si>
    <t>桃園區農業專訊</t>
    <phoneticPr fontId="3" type="noConversion"/>
  </si>
  <si>
    <t>組織科學</t>
    <phoneticPr fontId="3" type="noConversion"/>
  </si>
  <si>
    <t>運動休閒餐旅研究</t>
    <phoneticPr fontId="3" type="noConversion"/>
  </si>
  <si>
    <t>癌症新探</t>
    <phoneticPr fontId="3" type="noConversion"/>
  </si>
  <si>
    <t>中山管理評論</t>
    <phoneticPr fontId="3" type="noConversion"/>
  </si>
  <si>
    <t>公平交易季刊</t>
    <phoneticPr fontId="3" type="noConversion"/>
  </si>
  <si>
    <t>教育研究集刊</t>
    <phoneticPr fontId="3" type="noConversion"/>
  </si>
  <si>
    <t>組織與管理</t>
    <phoneticPr fontId="3" type="noConversion"/>
  </si>
  <si>
    <t>會計評論</t>
    <phoneticPr fontId="3" type="noConversion"/>
  </si>
  <si>
    <t>經濟論文</t>
    <phoneticPr fontId="3" type="noConversion"/>
  </si>
  <si>
    <t>證券市場發展季刊</t>
    <phoneticPr fontId="3" type="noConversion"/>
  </si>
  <si>
    <t>烘焙油脂與冷凍麵糰</t>
    <phoneticPr fontId="3" type="noConversion"/>
  </si>
  <si>
    <t>大專體育</t>
    <phoneticPr fontId="3" type="noConversion"/>
  </si>
  <si>
    <t>工業安全衛生</t>
    <phoneticPr fontId="3" type="noConversion"/>
  </si>
  <si>
    <t>祖國文摘</t>
    <phoneticPr fontId="3" type="noConversion"/>
  </si>
  <si>
    <t>管理學報</t>
    <phoneticPr fontId="3" type="noConversion"/>
  </si>
  <si>
    <t>政治與社會哲學評論</t>
    <phoneticPr fontId="3" type="noConversion"/>
  </si>
  <si>
    <t>新使者</t>
    <phoneticPr fontId="3" type="noConversion"/>
  </si>
  <si>
    <t>台灣政治學刊</t>
    <phoneticPr fontId="3" type="noConversion"/>
  </si>
  <si>
    <t>推薦系</t>
    <phoneticPr fontId="3" type="noConversion"/>
  </si>
  <si>
    <t>創意商品設計系</t>
    <phoneticPr fontId="3" type="noConversion"/>
  </si>
  <si>
    <t>行銷管理系</t>
  </si>
  <si>
    <t>應用外語系</t>
    <phoneticPr fontId="3" type="noConversion"/>
  </si>
  <si>
    <t>All+互動英語</t>
    <phoneticPr fontId="3" type="noConversion"/>
  </si>
  <si>
    <t>觀光與餐飲旅館系</t>
    <phoneticPr fontId="3" type="noConversion"/>
  </si>
  <si>
    <t>biz互動英語</t>
    <phoneticPr fontId="3" type="noConversion"/>
  </si>
  <si>
    <t>多媒體動畫設計系</t>
    <phoneticPr fontId="3" type="noConversion"/>
  </si>
  <si>
    <t>通識教育中心</t>
    <phoneticPr fontId="3" type="noConversion"/>
  </si>
  <si>
    <t>公共事務管理研究所</t>
    <phoneticPr fontId="3" type="noConversion"/>
  </si>
  <si>
    <t>CIO IT經理人</t>
    <phoneticPr fontId="3" type="noConversion"/>
  </si>
  <si>
    <t>CNN互動英語</t>
    <phoneticPr fontId="3" type="noConversion"/>
  </si>
  <si>
    <t>酒訊</t>
    <phoneticPr fontId="3" type="noConversion"/>
  </si>
  <si>
    <t>餐飲廚藝系</t>
    <phoneticPr fontId="3" type="noConversion"/>
  </si>
  <si>
    <t>Design 360°觀念與設計</t>
    <phoneticPr fontId="3" type="noConversion"/>
  </si>
  <si>
    <t xml:space="preserve">EMBA世界經理文摘 </t>
    <phoneticPr fontId="3" type="noConversion"/>
  </si>
  <si>
    <t>圖書館</t>
    <phoneticPr fontId="3" type="noConversion"/>
  </si>
  <si>
    <t>IDEA.宣傳.販賣</t>
    <phoneticPr fontId="3" type="noConversion"/>
  </si>
  <si>
    <t>Muzik謬斯客古典樂刊</t>
    <phoneticPr fontId="3" type="noConversion"/>
  </si>
  <si>
    <t>VIVI唯你時尚國際中文版</t>
    <phoneticPr fontId="3" type="noConversion"/>
  </si>
  <si>
    <t>Taipei Walker</t>
    <phoneticPr fontId="3" type="noConversion"/>
  </si>
  <si>
    <t>TO GO泛遊情報</t>
    <phoneticPr fontId="3" type="noConversion"/>
  </si>
  <si>
    <t>選舉研究</t>
    <phoneticPr fontId="3" type="noConversion"/>
  </si>
  <si>
    <t>大自然</t>
    <phoneticPr fontId="3" type="noConversion"/>
  </si>
  <si>
    <t>體育學報</t>
    <phoneticPr fontId="5" type="noConversion"/>
  </si>
  <si>
    <t>國立臺灣體育運動大學學報</t>
    <phoneticPr fontId="5" type="noConversion"/>
  </si>
  <si>
    <t>中華體育</t>
    <phoneticPr fontId="5" type="noConversion"/>
  </si>
  <si>
    <t>創意商品設計系</t>
    <phoneticPr fontId="3" type="noConversion"/>
  </si>
  <si>
    <t>中國旅遊</t>
    <phoneticPr fontId="3" type="noConversion"/>
  </si>
  <si>
    <t>幼兒保育系</t>
    <phoneticPr fontId="3" type="noConversion"/>
  </si>
  <si>
    <t>公共事務管理研究所</t>
    <phoneticPr fontId="3" type="noConversion"/>
  </si>
  <si>
    <t>行銷管理系</t>
    <phoneticPr fontId="3" type="noConversion"/>
  </si>
  <si>
    <t>創意商品設計系</t>
    <phoneticPr fontId="3" type="noConversion"/>
  </si>
  <si>
    <t>台灣山岳</t>
    <phoneticPr fontId="3" type="noConversion"/>
  </si>
  <si>
    <t>應用外語系</t>
    <phoneticPr fontId="3" type="noConversion"/>
  </si>
  <si>
    <t>餐飲廚藝系</t>
    <phoneticPr fontId="3" type="noConversion"/>
  </si>
  <si>
    <t>日本語學</t>
    <phoneticPr fontId="3" type="noConversion"/>
  </si>
  <si>
    <t>通識教育中心</t>
    <phoneticPr fontId="3" type="noConversion"/>
  </si>
  <si>
    <t>生技醫藥產業透析</t>
    <phoneticPr fontId="3" type="noConversion"/>
  </si>
  <si>
    <t>觀光與餐飲旅館系</t>
    <phoneticPr fontId="3" type="noConversion"/>
  </si>
  <si>
    <t>卓越雜誌</t>
    <phoneticPr fontId="3" type="noConversion"/>
  </si>
  <si>
    <t>服務業管理評論</t>
    <phoneticPr fontId="3" type="noConversion"/>
  </si>
  <si>
    <t>空中英語教室</t>
    <phoneticPr fontId="3" type="noConversion"/>
  </si>
  <si>
    <t>芙蓉坊</t>
    <phoneticPr fontId="3" type="noConversion"/>
  </si>
  <si>
    <t>保險專刊</t>
    <phoneticPr fontId="3" type="noConversion"/>
  </si>
  <si>
    <t>交流</t>
    <phoneticPr fontId="3" type="noConversion"/>
  </si>
  <si>
    <t>行銷管理系</t>
    <phoneticPr fontId="3" type="noConversion"/>
  </si>
  <si>
    <t>哈佛商業評論中文版</t>
    <phoneticPr fontId="3" type="noConversion"/>
  </si>
  <si>
    <t>科技法律透析</t>
    <phoneticPr fontId="3" type="noConversion"/>
  </si>
  <si>
    <t>科學人</t>
    <phoneticPr fontId="3" type="noConversion"/>
  </si>
  <si>
    <t>自然資源學報</t>
    <phoneticPr fontId="3" type="noConversion"/>
  </si>
  <si>
    <t>美麗佳人</t>
    <phoneticPr fontId="3" type="noConversion"/>
  </si>
  <si>
    <t>教育科技與學習</t>
    <phoneticPr fontId="3" type="noConversion"/>
  </si>
  <si>
    <t>商管科技季刊</t>
    <phoneticPr fontId="3" type="noConversion"/>
  </si>
  <si>
    <t>國家地理雜誌</t>
    <phoneticPr fontId="3" type="noConversion"/>
  </si>
  <si>
    <t>現代保險健康+理財雜誌</t>
    <phoneticPr fontId="3" type="noConversion"/>
  </si>
  <si>
    <t>幼兒保育系</t>
  </si>
  <si>
    <t>幼兒保育系</t>
    <phoneticPr fontId="3" type="noConversion"/>
  </si>
  <si>
    <t xml:space="preserve">東吳政治學報 </t>
    <phoneticPr fontId="3" type="noConversion"/>
  </si>
  <si>
    <t>公共事務管理研究所</t>
    <phoneticPr fontId="3" type="noConversion"/>
  </si>
  <si>
    <t>博物館學季刊</t>
    <phoneticPr fontId="3" type="noConversion"/>
  </si>
  <si>
    <t>應用外語系</t>
    <phoneticPr fontId="3" type="noConversion"/>
  </si>
  <si>
    <t>通識教育中心</t>
    <phoneticPr fontId="3" type="noConversion"/>
  </si>
  <si>
    <t>新娘物語</t>
    <phoneticPr fontId="3" type="noConversion"/>
  </si>
  <si>
    <t>會計研究月刊</t>
    <phoneticPr fontId="3" type="noConversion"/>
  </si>
  <si>
    <t>餐飲廚藝系</t>
  </si>
  <si>
    <t>經濟論文叢刊</t>
    <phoneticPr fontId="3" type="noConversion"/>
  </si>
  <si>
    <t>農業生技產業季刊</t>
    <phoneticPr fontId="3" type="noConversion"/>
  </si>
  <si>
    <t>就業安全</t>
    <phoneticPr fontId="3" type="noConversion"/>
  </si>
  <si>
    <t>實用空中美語文摘</t>
    <phoneticPr fontId="3" type="noConversion"/>
  </si>
  <si>
    <t>種苗科技專訊</t>
    <phoneticPr fontId="3" type="noConversion"/>
  </si>
  <si>
    <t>臺灣園藝</t>
    <phoneticPr fontId="3" type="noConversion"/>
  </si>
  <si>
    <t>臺灣學研究</t>
    <phoneticPr fontId="3" type="noConversion"/>
  </si>
  <si>
    <t>多媒體動畫設計系</t>
    <phoneticPr fontId="3" type="noConversion"/>
  </si>
  <si>
    <t>數位狂潮電腦雜誌</t>
    <phoneticPr fontId="3" type="noConversion"/>
  </si>
  <si>
    <t>編譯論叢</t>
    <phoneticPr fontId="3" type="noConversion"/>
  </si>
  <si>
    <t>臺南產經</t>
    <phoneticPr fontId="3" type="noConversion"/>
  </si>
  <si>
    <t>餐飲產業情報</t>
    <phoneticPr fontId="3" type="noConversion"/>
  </si>
  <si>
    <t>餐飲廚藝系</t>
    <phoneticPr fontId="3" type="noConversion"/>
  </si>
  <si>
    <t>藝術收藏+設計</t>
    <phoneticPr fontId="3" type="noConversion"/>
  </si>
  <si>
    <t>觀光與餐飲旅館系</t>
    <phoneticPr fontId="3" type="noConversion"/>
  </si>
  <si>
    <t>當代教育研究</t>
    <phoneticPr fontId="3" type="noConversion"/>
  </si>
  <si>
    <t>課程與教學季刊</t>
    <phoneticPr fontId="3" type="noConversion"/>
  </si>
  <si>
    <t>藝術教育研究</t>
    <phoneticPr fontId="3" type="noConversion"/>
  </si>
  <si>
    <t>PAR表演藝術</t>
    <phoneticPr fontId="3" type="noConversion"/>
  </si>
  <si>
    <t>評價學報</t>
    <phoneticPr fontId="3" type="noConversion"/>
  </si>
  <si>
    <t>月刊</t>
    <phoneticPr fontId="5" type="noConversion"/>
  </si>
  <si>
    <t>半年刊</t>
    <phoneticPr fontId="5" type="noConversion"/>
  </si>
  <si>
    <t>1027-0221</t>
  </si>
  <si>
    <t>月刊</t>
  </si>
  <si>
    <t>季刊</t>
    <phoneticPr fontId="5" type="noConversion"/>
  </si>
  <si>
    <t>季刊</t>
  </si>
  <si>
    <t>1560-8298</t>
    <phoneticPr fontId="5" type="noConversion"/>
  </si>
  <si>
    <t>雙月刊</t>
    <phoneticPr fontId="5" type="noConversion"/>
  </si>
  <si>
    <t>1728-5186</t>
  </si>
  <si>
    <t>3/年</t>
  </si>
  <si>
    <t>半年刊</t>
  </si>
  <si>
    <t>1680-435X</t>
  </si>
  <si>
    <t>2073-5189</t>
  </si>
  <si>
    <t>1004-0374</t>
    <phoneticPr fontId="5" type="noConversion"/>
  </si>
  <si>
    <t>1002-5464</t>
    <phoneticPr fontId="5" type="noConversion"/>
  </si>
  <si>
    <t>1000-4475</t>
    <phoneticPr fontId="5" type="noConversion"/>
  </si>
  <si>
    <t>雙月刊</t>
  </si>
  <si>
    <t>1607-9264</t>
    <phoneticPr fontId="5" type="noConversion"/>
  </si>
  <si>
    <t>0286-9713</t>
    <phoneticPr fontId="5" type="noConversion"/>
  </si>
  <si>
    <t>0406-4984</t>
    <phoneticPr fontId="5" type="noConversion"/>
  </si>
  <si>
    <t>2077-8988</t>
    <phoneticPr fontId="5" type="noConversion"/>
  </si>
  <si>
    <t>8/年</t>
  </si>
  <si>
    <t>不定期</t>
  </si>
  <si>
    <t>1029-6204</t>
    <phoneticPr fontId="5" type="noConversion"/>
  </si>
  <si>
    <t>1818-8001</t>
    <phoneticPr fontId="5" type="noConversion"/>
  </si>
  <si>
    <t>1234-5679</t>
  </si>
  <si>
    <t>1092-8371</t>
    <phoneticPr fontId="5" type="noConversion"/>
  </si>
  <si>
    <t>1608-5752</t>
    <phoneticPr fontId="5" type="noConversion"/>
  </si>
  <si>
    <t>1991-1629</t>
    <phoneticPr fontId="5" type="noConversion"/>
  </si>
  <si>
    <t/>
  </si>
  <si>
    <t>1560-4675</t>
    <phoneticPr fontId="5" type="noConversion"/>
  </si>
  <si>
    <t>1562-7942</t>
    <phoneticPr fontId="5" type="noConversion"/>
  </si>
  <si>
    <t>1015-5902</t>
    <phoneticPr fontId="5" type="noConversion"/>
  </si>
  <si>
    <t>1028-236X</t>
    <phoneticPr fontId="5" type="noConversion"/>
  </si>
  <si>
    <t>0288-0822</t>
    <phoneticPr fontId="5" type="noConversion"/>
  </si>
  <si>
    <t>1002-4832</t>
    <phoneticPr fontId="5" type="noConversion"/>
  </si>
  <si>
    <t>1023-0343</t>
  </si>
  <si>
    <t>1000-3037</t>
    <phoneticPr fontId="5" type="noConversion"/>
  </si>
  <si>
    <t>1002-5006</t>
    <phoneticPr fontId="5" type="noConversion"/>
  </si>
  <si>
    <t>1005-4944</t>
    <phoneticPr fontId="5" type="noConversion"/>
  </si>
  <si>
    <t>1024-3917</t>
  </si>
  <si>
    <t>1024-1078</t>
  </si>
  <si>
    <t>1991-203X</t>
  </si>
  <si>
    <t>1029-6999</t>
  </si>
  <si>
    <t>977-1029481002</t>
  </si>
  <si>
    <t>1024-1074</t>
  </si>
  <si>
    <t>1562-1782</t>
  </si>
  <si>
    <t>1607-2758</t>
  </si>
  <si>
    <t>條碼：9771998453000</t>
  </si>
  <si>
    <t>1026-5309</t>
  </si>
  <si>
    <t>1811-8550</t>
  </si>
  <si>
    <t>2071-4963</t>
  </si>
  <si>
    <t>1023-2842</t>
  </si>
  <si>
    <t>1025-5761</t>
  </si>
  <si>
    <t>1811-9301</t>
  </si>
  <si>
    <t>1726-3581</t>
  </si>
  <si>
    <t>1029-0141</t>
  </si>
  <si>
    <t>1012-5434</t>
  </si>
  <si>
    <t>1011-6958</t>
  </si>
  <si>
    <t>1998-0795</t>
  </si>
  <si>
    <t xml:space="preserve">2072-635X </t>
  </si>
  <si>
    <t xml:space="preserve">1019-8636 </t>
  </si>
  <si>
    <t>1016-104x　</t>
  </si>
  <si>
    <t>1562-9678</t>
  </si>
  <si>
    <t>1681-0244</t>
  </si>
  <si>
    <t>1684-5153</t>
  </si>
  <si>
    <t>1608-9499</t>
  </si>
  <si>
    <t>1682-2811</t>
  </si>
  <si>
    <t>0250-331X</t>
  </si>
  <si>
    <t>2079-7440</t>
  </si>
  <si>
    <t>1023-4551</t>
  </si>
  <si>
    <t>0253-9047</t>
  </si>
  <si>
    <t>1020-7547</t>
  </si>
  <si>
    <t>0258-588X</t>
  </si>
  <si>
    <t>1992-5476</t>
  </si>
  <si>
    <t>1994-8107</t>
  </si>
  <si>
    <t>1680-6360</t>
  </si>
  <si>
    <t>1028-8708</t>
  </si>
  <si>
    <t>1563-3527</t>
  </si>
  <si>
    <t>1021-9560</t>
  </si>
  <si>
    <t>1996-8760</t>
  </si>
  <si>
    <t>1609-3887</t>
  </si>
  <si>
    <t>1022-1700</t>
  </si>
  <si>
    <t>1018-1687</t>
  </si>
  <si>
    <t>1814-4810</t>
  </si>
  <si>
    <t>1609-3895</t>
  </si>
  <si>
    <t>1018-161X</t>
  </si>
  <si>
    <t>1729-6056</t>
  </si>
  <si>
    <t>1816-6598</t>
  </si>
  <si>
    <t>1023-9863</t>
  </si>
  <si>
    <t>1990-6498</t>
  </si>
  <si>
    <t>1819-8317</t>
  </si>
  <si>
    <t>1017-8406</t>
  </si>
  <si>
    <t>1560-1277</t>
  </si>
  <si>
    <t>1025-7551</t>
  </si>
  <si>
    <t>1023-280X　</t>
  </si>
  <si>
    <t>1029-4988</t>
  </si>
  <si>
    <t>雜誌碼04251</t>
    <phoneticPr fontId="3" type="noConversion"/>
  </si>
  <si>
    <t>價格</t>
    <phoneticPr fontId="3" type="noConversion"/>
  </si>
  <si>
    <t>ISSN</t>
    <phoneticPr fontId="3" type="noConversion"/>
  </si>
  <si>
    <t>刊期</t>
    <phoneticPr fontId="3" type="noConversion"/>
  </si>
  <si>
    <t>日文</t>
    <phoneticPr fontId="3" type="noConversion"/>
  </si>
  <si>
    <t>中文</t>
    <phoneticPr fontId="3" type="noConversion"/>
  </si>
  <si>
    <t>All+互動英語(單機CD版)=All Plus Interactive English eng</t>
    <phoneticPr fontId="3" type="noConversion"/>
  </si>
  <si>
    <t>月刊(11/年)</t>
  </si>
  <si>
    <t>年刊</t>
  </si>
  <si>
    <t>1608-568X</t>
    <phoneticPr fontId="3" type="noConversion"/>
  </si>
  <si>
    <t>1813-3452</t>
    <phoneticPr fontId="3" type="noConversion"/>
  </si>
  <si>
    <t>0393-8387</t>
    <phoneticPr fontId="3" type="noConversion"/>
  </si>
  <si>
    <t>雙月刊</t>
    <phoneticPr fontId="3" type="noConversion"/>
  </si>
  <si>
    <t>1022-761X</t>
    <phoneticPr fontId="3" type="noConversion"/>
  </si>
  <si>
    <t>哈潑時尚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</si>
  <si>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</si>
  <si>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</si>
  <si>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</si>
  <si>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</si>
  <si>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</si>
  <si>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</si>
  <si>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</si>
  <si>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</si>
  <si>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</si>
  <si>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</si>
  <si>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01-19</t>
  </si>
  <si>
    <t>01-20</t>
  </si>
  <si>
    <t>01-21</t>
  </si>
  <si>
    <t>01-22</t>
  </si>
  <si>
    <t>01-23</t>
  </si>
  <si>
    <t>01-24</t>
  </si>
  <si>
    <t>01-25</t>
  </si>
  <si>
    <t>02-04</t>
  </si>
  <si>
    <t>02-05</t>
  </si>
  <si>
    <t>02-06</t>
  </si>
  <si>
    <t>02-08</t>
  </si>
  <si>
    <t>02-10</t>
  </si>
  <si>
    <t>02-11</t>
  </si>
  <si>
    <t>02-12</t>
  </si>
  <si>
    <t>02-18</t>
  </si>
  <si>
    <t>02-19</t>
  </si>
  <si>
    <t>02-20</t>
  </si>
  <si>
    <t>02-22</t>
  </si>
  <si>
    <t>02-23</t>
  </si>
  <si>
    <t>02-24</t>
  </si>
  <si>
    <t>02-25</t>
  </si>
  <si>
    <t>02-26</t>
  </si>
  <si>
    <t>02-27</t>
  </si>
  <si>
    <t>03-04</t>
  </si>
  <si>
    <t>03-05</t>
  </si>
  <si>
    <t>03-06</t>
  </si>
  <si>
    <t>03-08</t>
  </si>
  <si>
    <t>03-09</t>
  </si>
  <si>
    <t>03-10</t>
  </si>
  <si>
    <t>03-11</t>
  </si>
  <si>
    <t>03-18</t>
  </si>
  <si>
    <t>04-03</t>
  </si>
  <si>
    <t>04-05</t>
  </si>
  <si>
    <t>04-06</t>
  </si>
  <si>
    <t>04-07</t>
  </si>
  <si>
    <t>04-09</t>
  </si>
  <si>
    <t>04-10</t>
  </si>
  <si>
    <t>04-11</t>
  </si>
  <si>
    <t>04-12</t>
  </si>
  <si>
    <t>04-18</t>
  </si>
  <si>
    <t>04-19</t>
  </si>
  <si>
    <t>04-20</t>
  </si>
  <si>
    <t>04-21</t>
  </si>
  <si>
    <t>04-22</t>
  </si>
  <si>
    <t>04-23</t>
  </si>
  <si>
    <t>05-03</t>
  </si>
  <si>
    <t>05-04</t>
  </si>
  <si>
    <t>05-05</t>
  </si>
  <si>
    <t>05-06</t>
  </si>
  <si>
    <t>05-07</t>
  </si>
  <si>
    <t>05-09</t>
  </si>
  <si>
    <t>05-11</t>
  </si>
  <si>
    <t>05-12</t>
  </si>
  <si>
    <t>05-18</t>
  </si>
  <si>
    <t>05-19</t>
  </si>
  <si>
    <t>05-20</t>
  </si>
  <si>
    <t>05-21</t>
  </si>
  <si>
    <t>05-22</t>
  </si>
  <si>
    <t>05-23</t>
  </si>
  <si>
    <t>05-24</t>
  </si>
  <si>
    <t>06-10</t>
  </si>
  <si>
    <t>06-11</t>
  </si>
  <si>
    <t>06-12</t>
  </si>
  <si>
    <t>06-03</t>
  </si>
  <si>
    <t>06-04</t>
  </si>
  <si>
    <t>06-05</t>
  </si>
  <si>
    <t>06-06</t>
  </si>
  <si>
    <t>06-07</t>
  </si>
  <si>
    <t>06-08</t>
  </si>
  <si>
    <t>06-09</t>
  </si>
  <si>
    <t>06-19</t>
  </si>
  <si>
    <t>06-21</t>
  </si>
  <si>
    <t>06-22</t>
  </si>
  <si>
    <t>06-23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</si>
  <si>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</si>
  <si>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</si>
  <si>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</si>
  <si>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</si>
  <si>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</si>
  <si>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</si>
  <si>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</si>
  <si>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</si>
  <si>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</si>
  <si>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</si>
  <si>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07-18</t>
  </si>
  <si>
    <t>07-19</t>
  </si>
  <si>
    <t>07-20</t>
  </si>
  <si>
    <t>07-21</t>
  </si>
  <si>
    <t>07-22</t>
  </si>
  <si>
    <t>07-23</t>
  </si>
  <si>
    <t>07-25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</si>
  <si>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</si>
  <si>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</si>
  <si>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</si>
  <si>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</si>
  <si>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</si>
  <si>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</si>
  <si>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</si>
  <si>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</si>
  <si>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</si>
  <si>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</si>
  <si>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08-18</t>
  </si>
  <si>
    <t>08-19</t>
  </si>
  <si>
    <t>08-20</t>
  </si>
  <si>
    <t>08-21</t>
  </si>
  <si>
    <t>08-23</t>
  </si>
  <si>
    <t>08-24</t>
  </si>
  <si>
    <t>08-25</t>
  </si>
  <si>
    <t>08-26</t>
  </si>
  <si>
    <t>08-27</t>
  </si>
  <si>
    <t>09-03</t>
  </si>
  <si>
    <t>09-04</t>
  </si>
  <si>
    <t>09-05</t>
  </si>
  <si>
    <t>09-06</t>
  </si>
  <si>
    <t>09-09</t>
  </si>
  <si>
    <t>09-10</t>
  </si>
  <si>
    <t>09-12</t>
  </si>
  <si>
    <t>09-18</t>
  </si>
  <si>
    <t>09-20</t>
  </si>
  <si>
    <t>09-21</t>
  </si>
  <si>
    <t>09-22</t>
  </si>
  <si>
    <t>09-23</t>
  </si>
  <si>
    <t>09-24</t>
  </si>
  <si>
    <t>10-03</t>
  </si>
  <si>
    <t>10-05</t>
  </si>
  <si>
    <t>10-06</t>
  </si>
  <si>
    <t>10-08</t>
  </si>
  <si>
    <t>10-09</t>
  </si>
  <si>
    <t>11-03</t>
  </si>
  <si>
    <t>11-04</t>
  </si>
  <si>
    <t>11-06</t>
  </si>
  <si>
    <t>11-07</t>
  </si>
  <si>
    <t>11-08</t>
  </si>
  <si>
    <t>11-09</t>
  </si>
  <si>
    <t>12-03</t>
  </si>
  <si>
    <t>12-04</t>
  </si>
  <si>
    <t>12-05</t>
  </si>
  <si>
    <t>12-06</t>
  </si>
  <si>
    <t>12-07</t>
  </si>
  <si>
    <t>12-08</t>
  </si>
  <si>
    <t>12-09</t>
  </si>
  <si>
    <t>T17-02</t>
    <phoneticPr fontId="3" type="noConversion"/>
  </si>
  <si>
    <t>T17-01</t>
    <phoneticPr fontId="3" type="noConversion"/>
  </si>
  <si>
    <t>T17-03</t>
    <phoneticPr fontId="3" type="noConversion"/>
  </si>
  <si>
    <t>T17-04</t>
    <phoneticPr fontId="3" type="noConversion"/>
  </si>
  <si>
    <t>T17-05</t>
    <phoneticPr fontId="3" type="noConversion"/>
  </si>
  <si>
    <t>T17-06</t>
  </si>
  <si>
    <t>T17-07</t>
  </si>
  <si>
    <t>桃園客家</t>
    <phoneticPr fontId="3" type="noConversion"/>
  </si>
  <si>
    <t>2412-1789</t>
    <phoneticPr fontId="3" type="noConversion"/>
  </si>
  <si>
    <t>CNN interactive English magazine</t>
    <phoneticPr fontId="3" type="noConversion"/>
  </si>
  <si>
    <t>1607-8810</t>
  </si>
  <si>
    <t>雙月刊</t>
    <phoneticPr fontId="3" type="noConversion"/>
  </si>
  <si>
    <t>1815-9222</t>
    <phoneticPr fontId="3" type="noConversion"/>
  </si>
  <si>
    <t>日文</t>
    <phoneticPr fontId="3" type="noConversion"/>
  </si>
  <si>
    <t>0019-1299</t>
    <phoneticPr fontId="3" type="noConversion"/>
  </si>
  <si>
    <t>日文</t>
    <phoneticPr fontId="3" type="noConversion"/>
  </si>
  <si>
    <t>條碼：4710961385233</t>
    <phoneticPr fontId="3" type="noConversion"/>
  </si>
  <si>
    <t>La Vie=漂亮</t>
    <phoneticPr fontId="3" type="noConversion"/>
  </si>
  <si>
    <t>1563-1788</t>
    <phoneticPr fontId="3" type="noConversion"/>
  </si>
  <si>
    <t>含CD</t>
    <phoneticPr fontId="3" type="noConversion"/>
  </si>
  <si>
    <t>1015-5899</t>
    <phoneticPr fontId="3" type="noConversion"/>
  </si>
  <si>
    <t>月刊</t>
    <phoneticPr fontId="3" type="noConversion"/>
  </si>
  <si>
    <t>小日子享生活誌＝ c'est si bon</t>
    <phoneticPr fontId="3" type="noConversion"/>
  </si>
  <si>
    <t>小日子</t>
    <phoneticPr fontId="3" type="noConversion"/>
  </si>
  <si>
    <t>大陸</t>
    <phoneticPr fontId="3" type="noConversion"/>
  </si>
  <si>
    <t>含CD</t>
    <phoneticPr fontId="3" type="noConversion"/>
  </si>
  <si>
    <t>含MP3</t>
    <phoneticPr fontId="3" type="noConversion"/>
  </si>
  <si>
    <t>日文</t>
    <phoneticPr fontId="3" type="noConversion"/>
  </si>
  <si>
    <t>跟我學日語=基礎日語</t>
    <phoneticPr fontId="3" type="noConversion"/>
  </si>
  <si>
    <t>農業資源與環境學報</t>
    <phoneticPr fontId="3" type="noConversion"/>
  </si>
  <si>
    <t>大陸
(原:農業環境與發展)</t>
    <phoneticPr fontId="3" type="noConversion"/>
  </si>
  <si>
    <t>日文</t>
    <phoneticPr fontId="3" type="noConversion"/>
  </si>
  <si>
    <t>&lt;映CG&gt;(InCG SOLUTION GUIDE數位影像繪圖雜誌)</t>
    <phoneticPr fontId="3" type="noConversion"/>
  </si>
  <si>
    <t>備註</t>
    <phoneticPr fontId="3" type="noConversion"/>
  </si>
  <si>
    <t>語文別</t>
    <phoneticPr fontId="3" type="noConversion"/>
  </si>
  <si>
    <t>TSSCI</t>
    <phoneticPr fontId="3" type="noConversion"/>
  </si>
  <si>
    <t>2410-8146</t>
    <phoneticPr fontId="3" type="noConversion"/>
  </si>
  <si>
    <t>3/年</t>
    <phoneticPr fontId="3" type="noConversion"/>
  </si>
  <si>
    <t>1018-1601</t>
    <phoneticPr fontId="3" type="noConversion"/>
  </si>
  <si>
    <t>3/年</t>
    <phoneticPr fontId="3" type="noConversion"/>
  </si>
  <si>
    <t>半年刊</t>
    <phoneticPr fontId="3" type="noConversion"/>
  </si>
  <si>
    <t>2076-765X</t>
    <phoneticPr fontId="3" type="noConversion"/>
  </si>
  <si>
    <t>半年刊</t>
    <phoneticPr fontId="3" type="noConversion"/>
  </si>
  <si>
    <t>西文</t>
    <phoneticPr fontId="3" type="noConversion"/>
  </si>
  <si>
    <t>0148-432X</t>
  </si>
  <si>
    <t>0285-8223</t>
  </si>
  <si>
    <t>0010-3519</t>
  </si>
  <si>
    <t>0885-2006</t>
  </si>
  <si>
    <t>0888-0808</t>
  </si>
  <si>
    <t>0266-0784</t>
  </si>
  <si>
    <t>1064-8046</t>
  </si>
  <si>
    <t>0741-9015</t>
  </si>
  <si>
    <t>1366-6967</t>
  </si>
  <si>
    <t>1096-7494</t>
  </si>
  <si>
    <t>0092-0703</t>
  </si>
  <si>
    <t>1084-9467</t>
  </si>
  <si>
    <t>0022-0973</t>
  </si>
  <si>
    <t>1386-4181</t>
  </si>
  <si>
    <t>0022-2429</t>
  </si>
  <si>
    <t>0022-2437</t>
  </si>
  <si>
    <t>0966-9582</t>
  </si>
  <si>
    <t>1727-3218</t>
  </si>
  <si>
    <t>0276-7783</t>
  </si>
  <si>
    <t>2035-2565</t>
  </si>
  <si>
    <t>0091-0260</t>
  </si>
  <si>
    <t>0736-0770</t>
  </si>
  <si>
    <t>0044-0728</t>
  </si>
  <si>
    <t>5/Yr</t>
  </si>
  <si>
    <t>10/Yr</t>
  </si>
  <si>
    <t>通識教育中心</t>
    <phoneticPr fontId="3" type="noConversion"/>
  </si>
  <si>
    <t>創意商品設計系</t>
    <phoneticPr fontId="3" type="noConversion"/>
  </si>
  <si>
    <t>幼兒保育系</t>
    <phoneticPr fontId="3" type="noConversion"/>
  </si>
  <si>
    <t>應用外語系</t>
    <phoneticPr fontId="3" type="noConversion"/>
  </si>
  <si>
    <t>創意商品設計系</t>
    <phoneticPr fontId="3" type="noConversion"/>
  </si>
  <si>
    <t>餐飲廚藝系</t>
    <phoneticPr fontId="3" type="noConversion"/>
  </si>
  <si>
    <t>多媒體動畫設計系</t>
    <phoneticPr fontId="3" type="noConversion"/>
  </si>
  <si>
    <t>公共事務管理研究所</t>
    <phoneticPr fontId="3" type="noConversion"/>
  </si>
  <si>
    <t>行銷管理系</t>
    <phoneticPr fontId="3" type="noConversion"/>
  </si>
  <si>
    <t>通識教育中心</t>
    <phoneticPr fontId="3" type="noConversion"/>
  </si>
  <si>
    <t>幼兒保育系</t>
    <phoneticPr fontId="3" type="noConversion"/>
  </si>
  <si>
    <t>01-16</t>
  </si>
  <si>
    <t>02-14</t>
  </si>
  <si>
    <t>02-15</t>
  </si>
  <si>
    <t>02-16</t>
  </si>
  <si>
    <t>03-16</t>
  </si>
  <si>
    <t>03-13</t>
  </si>
  <si>
    <t>04-16</t>
  </si>
  <si>
    <t>04-14</t>
  </si>
  <si>
    <t>01-14</t>
  </si>
  <si>
    <t>01-15</t>
  </si>
  <si>
    <t>01-17</t>
  </si>
  <si>
    <t>02-17</t>
  </si>
  <si>
    <t>03-14</t>
  </si>
  <si>
    <t>03-17</t>
  </si>
  <si>
    <t>04-13</t>
  </si>
  <si>
    <t>04-15</t>
  </si>
  <si>
    <t>04-17</t>
  </si>
  <si>
    <t>American educator</t>
    <phoneticPr fontId="3" type="noConversion"/>
  </si>
  <si>
    <t>圖書館</t>
    <phoneticPr fontId="3" type="noConversion"/>
  </si>
  <si>
    <t>大陸經貿法規</t>
    <phoneticPr fontId="3" type="noConversion"/>
  </si>
  <si>
    <t>資訊安全通訊</t>
    <phoneticPr fontId="3" type="noConversion"/>
  </si>
  <si>
    <t>期貨與選擇權學刊</t>
    <phoneticPr fontId="3" type="noConversion"/>
  </si>
  <si>
    <t>登錄號代號</t>
    <phoneticPr fontId="3" type="noConversion"/>
  </si>
  <si>
    <t>P</t>
    <phoneticPr fontId="3" type="noConversion"/>
  </si>
  <si>
    <t>P</t>
    <phoneticPr fontId="3" type="noConversion"/>
  </si>
  <si>
    <t>G</t>
    <phoneticPr fontId="3" type="noConversion"/>
  </si>
  <si>
    <t>CP</t>
    <phoneticPr fontId="3" type="noConversion"/>
  </si>
  <si>
    <t>G</t>
    <phoneticPr fontId="3" type="noConversion"/>
  </si>
  <si>
    <t>P</t>
    <phoneticPr fontId="3" type="noConversion"/>
  </si>
  <si>
    <t>CP</t>
    <phoneticPr fontId="3" type="noConversion"/>
  </si>
  <si>
    <t>CP</t>
    <phoneticPr fontId="3" type="noConversion"/>
  </si>
  <si>
    <t>Taiwan Journal of Democracy</t>
    <phoneticPr fontId="3" type="noConversion"/>
  </si>
  <si>
    <t>G</t>
    <phoneticPr fontId="3" type="noConversion"/>
  </si>
  <si>
    <t>有電子全文下載
http://www.ctpecc.org.tw/publications/newsletter.asp</t>
    <phoneticPr fontId="3" type="noConversion"/>
  </si>
  <si>
    <t>三聯技術</t>
    <phoneticPr fontId="3" type="noConversion"/>
  </si>
  <si>
    <t>G</t>
    <phoneticPr fontId="3" type="noConversion"/>
  </si>
  <si>
    <t>台灣勞工</t>
    <phoneticPr fontId="3" type="noConversion"/>
  </si>
  <si>
    <t>P</t>
    <phoneticPr fontId="3" type="noConversion"/>
  </si>
  <si>
    <t>藥物食品安全週報</t>
    <phoneticPr fontId="3" type="noConversion"/>
  </si>
  <si>
    <t>有電子全文
http://www.fda.gov.tw/tc/PublishOtherEpaper.aspx</t>
    <phoneticPr fontId="3" type="noConversion"/>
  </si>
  <si>
    <t>證券公會季刊</t>
    <phoneticPr fontId="3" type="noConversion"/>
  </si>
  <si>
    <t>G</t>
    <phoneticPr fontId="3" type="noConversion"/>
  </si>
  <si>
    <t>台海研究</t>
    <phoneticPr fontId="3" type="noConversion"/>
  </si>
  <si>
    <t>臺灣銀行季刊</t>
    <phoneticPr fontId="3" type="noConversion"/>
  </si>
  <si>
    <t>有電子全文
http://www.bot.com.tw/Publications/Quarterly/Pages/default.aspx</t>
    <phoneticPr fontId="3" type="noConversion"/>
  </si>
  <si>
    <t>有電子全文
http://km.twenergy.org.tw/Publication/thesis</t>
    <phoneticPr fontId="3" type="noConversion"/>
  </si>
  <si>
    <t>有電子全文
https://www.chb.com.tw/wps/wcm/connect/web/common/about/periodical/</t>
    <phoneticPr fontId="3" type="noConversion"/>
  </si>
  <si>
    <t>原刊名：高教技職簡訊
有電子全文
http://www.news.high.edu.tw/edm/review.php</t>
    <phoneticPr fontId="3" type="noConversion"/>
  </si>
  <si>
    <t>有電子全文
http://www.ntl.edu.tw/lp.asp?ctNode=458&amp;CtUnit=205&amp;BaseDSD=7&amp;mp=5</t>
    <phoneticPr fontId="3" type="noConversion"/>
  </si>
  <si>
    <t>人生</t>
    <phoneticPr fontId="3" type="noConversion"/>
  </si>
  <si>
    <t>1472-2674</t>
    <phoneticPr fontId="3" type="noConversion"/>
  </si>
  <si>
    <t>New Design Magazine</t>
    <phoneticPr fontId="3" type="noConversion"/>
  </si>
  <si>
    <t>食品工業</t>
    <phoneticPr fontId="3" type="noConversion"/>
  </si>
  <si>
    <t>經典</t>
    <phoneticPr fontId="3" type="noConversion"/>
  </si>
  <si>
    <t>網管人</t>
    <phoneticPr fontId="3" type="noConversion"/>
  </si>
  <si>
    <t>G</t>
    <phoneticPr fontId="3" type="noConversion"/>
  </si>
  <si>
    <t>雙月刊</t>
    <phoneticPr fontId="3" type="noConversion"/>
  </si>
  <si>
    <t>有電子全文</t>
    <phoneticPr fontId="3" type="noConversion"/>
  </si>
  <si>
    <t>0255-5816</t>
    <phoneticPr fontId="3" type="noConversion"/>
  </si>
  <si>
    <t>G</t>
    <phoneticPr fontId="3" type="noConversion"/>
  </si>
  <si>
    <t>僅保留當年度刊期</t>
    <phoneticPr fontId="3" type="noConversion"/>
  </si>
  <si>
    <t>P</t>
    <phoneticPr fontId="3" type="noConversion"/>
  </si>
  <si>
    <t>G</t>
    <phoneticPr fontId="3" type="noConversion"/>
  </si>
  <si>
    <t>輔具之友</t>
    <phoneticPr fontId="3" type="noConversion"/>
  </si>
  <si>
    <t>圖書館</t>
    <phoneticPr fontId="3" type="noConversion"/>
  </si>
  <si>
    <t>中文</t>
    <phoneticPr fontId="3" type="noConversion"/>
  </si>
  <si>
    <t>雙月刊</t>
    <phoneticPr fontId="3" type="noConversion"/>
  </si>
  <si>
    <t>G</t>
    <phoneticPr fontId="3" type="noConversion"/>
  </si>
  <si>
    <t>僅保留當年度刊期
有電子全文
http://www.taipower.com.tw/content/power_life/power_life03.aspx?BType=6</t>
    <phoneticPr fontId="3" type="noConversion"/>
  </si>
  <si>
    <t>季刊</t>
    <phoneticPr fontId="3" type="noConversion"/>
  </si>
  <si>
    <t>2221-2736</t>
    <phoneticPr fontId="5" type="noConversion"/>
  </si>
  <si>
    <t>2221-9382</t>
    <phoneticPr fontId="5" type="noConversion"/>
  </si>
  <si>
    <t>1607-2928</t>
    <phoneticPr fontId="5" type="noConversion"/>
  </si>
  <si>
    <t>1025-3273</t>
    <phoneticPr fontId="5" type="noConversion"/>
  </si>
  <si>
    <t>06-13</t>
  </si>
  <si>
    <t>AUTO &amp; DESIGN</t>
    <phoneticPr fontId="3" type="noConversion"/>
  </si>
  <si>
    <t>季刊</t>
    <phoneticPr fontId="3" type="noConversion"/>
  </si>
  <si>
    <t>通識教育中心</t>
    <phoneticPr fontId="3" type="noConversion"/>
  </si>
  <si>
    <t>圖書館</t>
    <phoneticPr fontId="3" type="noConversion"/>
  </si>
  <si>
    <t>視覺傳達設計系(所)</t>
    <phoneticPr fontId="3" type="noConversion"/>
  </si>
  <si>
    <t>運動保健與防護系</t>
    <phoneticPr fontId="3" type="noConversion"/>
  </si>
  <si>
    <t>生物技術系(所)</t>
    <phoneticPr fontId="3" type="noConversion"/>
  </si>
  <si>
    <t>創意商品設計系</t>
    <phoneticPr fontId="3" type="noConversion"/>
  </si>
  <si>
    <t>通識教育中心</t>
    <phoneticPr fontId="3" type="noConversion"/>
  </si>
  <si>
    <t>圖書館</t>
    <phoneticPr fontId="3" type="noConversion"/>
  </si>
  <si>
    <t>公共事務管理研究所</t>
    <phoneticPr fontId="3" type="noConversion"/>
  </si>
  <si>
    <t>幼兒保育系</t>
    <phoneticPr fontId="3" type="noConversion"/>
  </si>
  <si>
    <t>企業管理系(中企所)</t>
    <phoneticPr fontId="3" type="noConversion"/>
  </si>
  <si>
    <t>CP</t>
    <phoneticPr fontId="3" type="noConversion"/>
  </si>
  <si>
    <t>CP</t>
    <phoneticPr fontId="3" type="noConversion"/>
  </si>
  <si>
    <t>雙月刊</t>
    <phoneticPr fontId="5" type="noConversion"/>
  </si>
  <si>
    <t>觀光與餐飲旅館系</t>
  </si>
  <si>
    <t>Idn國際設計家連網</t>
    <phoneticPr fontId="3" type="noConversion"/>
  </si>
  <si>
    <t>P</t>
    <phoneticPr fontId="3" type="noConversion"/>
  </si>
  <si>
    <t>月刊</t>
    <phoneticPr fontId="3" type="noConversion"/>
  </si>
  <si>
    <t>大陸</t>
    <phoneticPr fontId="3" type="noConversion"/>
  </si>
  <si>
    <t>01-02</t>
    <phoneticPr fontId="3" type="noConversion"/>
  </si>
  <si>
    <t>中文</t>
    <phoneticPr fontId="3" type="noConversion"/>
  </si>
  <si>
    <t>DIGI PHOTO用鏡頭享受生命</t>
  </si>
  <si>
    <t>觀光與生態旅遊系(環境資源管理研究所)</t>
  </si>
  <si>
    <t>季刊</t>
    <phoneticPr fontId="5" type="noConversion"/>
  </si>
  <si>
    <t>台灣體育學術研究</t>
    <phoneticPr fontId="5" type="noConversion"/>
  </si>
  <si>
    <t>半年刊</t>
    <phoneticPr fontId="5" type="noConversion"/>
  </si>
  <si>
    <t>休閒觀光與運動健康學報</t>
    <phoneticPr fontId="5" type="noConversion"/>
  </si>
  <si>
    <t>自然保育季刊</t>
    <phoneticPr fontId="5" type="noConversion"/>
  </si>
  <si>
    <t>雙月刊</t>
    <phoneticPr fontId="5" type="noConversion"/>
  </si>
  <si>
    <t>條碼：4712070143414</t>
    <phoneticPr fontId="5" type="noConversion"/>
  </si>
  <si>
    <t>觀光與餐飲旅館系</t>
    <phoneticPr fontId="5" type="noConversion"/>
  </si>
  <si>
    <t>1年3期</t>
    <phoneticPr fontId="5" type="noConversion"/>
  </si>
  <si>
    <r>
      <rPr>
        <sz val="14"/>
        <rFont val="微軟正黑體"/>
        <family val="2"/>
        <charset val="136"/>
      </rPr>
      <t>雙月刊</t>
    </r>
    <phoneticPr fontId="3" type="noConversion"/>
  </si>
  <si>
    <t>西文</t>
    <phoneticPr fontId="3" type="noConversion"/>
  </si>
  <si>
    <t>P</t>
    <phoneticPr fontId="3" type="noConversion"/>
  </si>
  <si>
    <t>T17-09</t>
    <phoneticPr fontId="3" type="noConversion"/>
  </si>
  <si>
    <t>02-02</t>
  </si>
  <si>
    <t>03-01</t>
    <phoneticPr fontId="3" type="noConversion"/>
  </si>
  <si>
    <t>03-02</t>
    <phoneticPr fontId="3" type="noConversion"/>
  </si>
  <si>
    <t>04-01</t>
    <phoneticPr fontId="3" type="noConversion"/>
  </si>
  <si>
    <t>04-02</t>
  </si>
  <si>
    <t>05-02</t>
  </si>
  <si>
    <t>05-13</t>
  </si>
  <si>
    <t>05-14</t>
  </si>
  <si>
    <t>05-15</t>
  </si>
  <si>
    <t>05-16</t>
  </si>
  <si>
    <t>05-17</t>
  </si>
  <si>
    <t>06-01</t>
    <phoneticPr fontId="3" type="noConversion"/>
  </si>
  <si>
    <t>06-02</t>
  </si>
  <si>
    <t>06-15</t>
  </si>
  <si>
    <t>06-16</t>
  </si>
  <si>
    <t>06-18</t>
  </si>
  <si>
    <t>07-01</t>
    <phoneticPr fontId="3" type="noConversion"/>
  </si>
  <si>
    <t>07-02</t>
  </si>
  <si>
    <t>07-13</t>
  </si>
  <si>
    <t>07-14</t>
  </si>
  <si>
    <t>07-15</t>
  </si>
  <si>
    <t>07-16</t>
  </si>
  <si>
    <t>07-17</t>
  </si>
  <si>
    <t>08-01</t>
    <phoneticPr fontId="3" type="noConversion"/>
  </si>
  <si>
    <t>08-13</t>
  </si>
  <si>
    <t>08-14</t>
  </si>
  <si>
    <t>08-15</t>
  </si>
  <si>
    <t>08-16</t>
  </si>
  <si>
    <t>08-17</t>
  </si>
  <si>
    <t>09-01</t>
    <phoneticPr fontId="3" type="noConversion"/>
  </si>
  <si>
    <t>09-02</t>
  </si>
  <si>
    <t>09-13</t>
  </si>
  <si>
    <t>09-14</t>
  </si>
  <si>
    <t>09-15</t>
  </si>
  <si>
    <t>09-16</t>
  </si>
  <si>
    <t>09-17</t>
  </si>
  <si>
    <t>10-01</t>
    <phoneticPr fontId="3" type="noConversion"/>
  </si>
  <si>
    <t>10-02</t>
  </si>
  <si>
    <t>11-01</t>
    <phoneticPr fontId="3" type="noConversion"/>
  </si>
  <si>
    <t>11-02</t>
  </si>
  <si>
    <t>12-01</t>
    <phoneticPr fontId="3" type="noConversion"/>
  </si>
  <si>
    <t>12-02</t>
  </si>
  <si>
    <t>13-01</t>
    <phoneticPr fontId="3" type="noConversion"/>
  </si>
  <si>
    <t>13-02</t>
  </si>
  <si>
    <t>13-03</t>
  </si>
  <si>
    <t>13-04</t>
  </si>
  <si>
    <t>13-05</t>
  </si>
  <si>
    <t>13-06</t>
  </si>
  <si>
    <t>13-07</t>
  </si>
  <si>
    <t>13-09</t>
  </si>
  <si>
    <t>13-13</t>
  </si>
  <si>
    <t>13-16</t>
  </si>
  <si>
    <t>13-17</t>
  </si>
  <si>
    <t>13-18</t>
  </si>
  <si>
    <t>13-19</t>
  </si>
  <si>
    <t>13-21</t>
  </si>
  <si>
    <t>13-22</t>
  </si>
  <si>
    <t>13-23</t>
  </si>
  <si>
    <t>13-24</t>
  </si>
  <si>
    <t>13-25</t>
  </si>
  <si>
    <t>14-01</t>
    <phoneticPr fontId="3" type="noConversion"/>
  </si>
  <si>
    <t>14-03</t>
  </si>
  <si>
    <t>14-04</t>
  </si>
  <si>
    <t>14-05</t>
  </si>
  <si>
    <t>14-06</t>
  </si>
  <si>
    <t>14-07</t>
  </si>
  <si>
    <t>14-08</t>
  </si>
  <si>
    <t>14-09</t>
  </si>
  <si>
    <t>15-01</t>
    <phoneticPr fontId="3" type="noConversion"/>
  </si>
  <si>
    <t>15-03</t>
  </si>
  <si>
    <t>15-04</t>
  </si>
  <si>
    <t>15-05</t>
  </si>
  <si>
    <t>15-06</t>
  </si>
  <si>
    <t>15-07</t>
  </si>
  <si>
    <t>15-08</t>
  </si>
  <si>
    <t>15-09</t>
  </si>
  <si>
    <t>16-01</t>
    <phoneticPr fontId="3" type="noConversion"/>
  </si>
  <si>
    <t>16-02</t>
  </si>
  <si>
    <t>16-04</t>
  </si>
  <si>
    <t>16-05</t>
  </si>
  <si>
    <t>16-06</t>
  </si>
  <si>
    <t>16-07</t>
  </si>
  <si>
    <t>16-08</t>
  </si>
  <si>
    <t>16-09</t>
  </si>
  <si>
    <t>14-02</t>
    <phoneticPr fontId="3" type="noConversion"/>
  </si>
  <si>
    <t>15-02</t>
    <phoneticPr fontId="3" type="noConversion"/>
  </si>
  <si>
    <t>經費來源</t>
    <phoneticPr fontId="3" type="noConversion"/>
  </si>
  <si>
    <t>Journal of Electronic Commerce Research</t>
    <phoneticPr fontId="5" type="noConversion"/>
  </si>
  <si>
    <t>1526-6133</t>
    <phoneticPr fontId="5" type="noConversion"/>
  </si>
  <si>
    <t>應用外語系</t>
  </si>
  <si>
    <t>Time</t>
    <phoneticPr fontId="5" type="noConversion"/>
  </si>
  <si>
    <t>0040-781X</t>
    <phoneticPr fontId="5" type="noConversion"/>
  </si>
  <si>
    <t>Journal of Ecotourism</t>
    <phoneticPr fontId="5" type="noConversion"/>
  </si>
  <si>
    <t>1472-4049</t>
    <phoneticPr fontId="5" type="noConversion"/>
  </si>
  <si>
    <t>2213-0780</t>
    <phoneticPr fontId="5" type="noConversion"/>
  </si>
  <si>
    <t>觀光與餐飲旅館系</t>
    <phoneticPr fontId="5" type="noConversion"/>
  </si>
  <si>
    <t>1094-1665</t>
    <phoneticPr fontId="5" type="noConversion"/>
  </si>
  <si>
    <t>1546-234X</t>
    <phoneticPr fontId="5" type="noConversion"/>
  </si>
  <si>
    <t>1475-8962</t>
    <phoneticPr fontId="5" type="noConversion"/>
  </si>
  <si>
    <t>Food &amp; wine</t>
    <phoneticPr fontId="3" type="noConversion"/>
  </si>
  <si>
    <t>Food &amp; travel</t>
    <phoneticPr fontId="3" type="noConversion"/>
  </si>
  <si>
    <t>西文</t>
    <phoneticPr fontId="3" type="noConversion"/>
  </si>
  <si>
    <t>1992-1497</t>
    <phoneticPr fontId="3" type="noConversion"/>
  </si>
  <si>
    <t>半年刊</t>
    <phoneticPr fontId="3" type="noConversion"/>
  </si>
  <si>
    <t>P</t>
    <phoneticPr fontId="3" type="noConversion"/>
  </si>
  <si>
    <t>15-26</t>
    <phoneticPr fontId="3" type="noConversion"/>
  </si>
  <si>
    <t>通識教育中心</t>
    <phoneticPr fontId="3" type="noConversion"/>
  </si>
  <si>
    <t>中文</t>
    <phoneticPr fontId="3" type="noConversion"/>
  </si>
  <si>
    <t>2221-2728</t>
    <phoneticPr fontId="3" type="noConversion"/>
  </si>
  <si>
    <t>半年刊</t>
    <phoneticPr fontId="3" type="noConversion"/>
  </si>
  <si>
    <t>12-26</t>
  </si>
  <si>
    <t>G</t>
    <phoneticPr fontId="3" type="noConversion"/>
  </si>
  <si>
    <t>水土保持</t>
    <phoneticPr fontId="3" type="noConversion"/>
  </si>
  <si>
    <t>僅保留當年度刊期</t>
    <phoneticPr fontId="3" type="noConversion"/>
  </si>
  <si>
    <t xml:space="preserve">有電子全文
</t>
    <phoneticPr fontId="3" type="noConversion"/>
  </si>
  <si>
    <t>季刊</t>
    <phoneticPr fontId="3" type="noConversion"/>
  </si>
  <si>
    <t>CP</t>
    <phoneticPr fontId="3" type="noConversion"/>
  </si>
  <si>
    <t>P</t>
    <phoneticPr fontId="3" type="noConversion"/>
  </si>
  <si>
    <t>CP</t>
    <phoneticPr fontId="3" type="noConversion"/>
  </si>
  <si>
    <t>有電子全文下載
http://www.tari.gov.tw/publication2/index.asp?Parser=99,9,52</t>
    <phoneticPr fontId="3" type="noConversion"/>
  </si>
  <si>
    <t>CP</t>
    <phoneticPr fontId="3" type="noConversion"/>
  </si>
  <si>
    <t>G</t>
    <phoneticPr fontId="3" type="noConversion"/>
  </si>
  <si>
    <t>P</t>
    <phoneticPr fontId="3" type="noConversion"/>
  </si>
  <si>
    <t>自2016年起改為季刊</t>
    <phoneticPr fontId="3" type="noConversion"/>
  </si>
  <si>
    <t>季刊</t>
    <phoneticPr fontId="5" type="noConversion"/>
  </si>
  <si>
    <t>2414-0147</t>
    <phoneticPr fontId="3" type="noConversion"/>
  </si>
  <si>
    <t>大誌雜誌=The Big Issue</t>
    <phoneticPr fontId="5" type="noConversion"/>
  </si>
  <si>
    <t>1021-9447</t>
    <phoneticPr fontId="3" type="noConversion"/>
  </si>
  <si>
    <t>TSSCI</t>
    <phoneticPr fontId="3" type="noConversion"/>
  </si>
  <si>
    <t>存款保險資訊季刊</t>
    <phoneticPr fontId="3" type="noConversion"/>
  </si>
  <si>
    <t xml:space="preserve">本刊提供線上電子全文下載
</t>
    <phoneticPr fontId="3" type="noConversion"/>
  </si>
  <si>
    <t>月刊</t>
    <phoneticPr fontId="3" type="noConversion"/>
  </si>
  <si>
    <t>半年刊</t>
    <phoneticPr fontId="3" type="noConversion"/>
  </si>
  <si>
    <t>HERE !</t>
    <phoneticPr fontId="5" type="noConversion"/>
  </si>
  <si>
    <t>季刊</t>
    <phoneticPr fontId="3" type="noConversion"/>
  </si>
  <si>
    <t>本刊提供線上電子全文下載
http://np.cpami.gov.tw/chinese/index.php?option=com_mgz&amp;view=cat&amp;Itemid=126&amp;gp=1</t>
    <phoneticPr fontId="3" type="noConversion"/>
  </si>
  <si>
    <t>CP</t>
    <phoneticPr fontId="3" type="noConversion"/>
  </si>
  <si>
    <t>人權會訊</t>
    <phoneticPr fontId="3" type="noConversion"/>
  </si>
  <si>
    <t>生態台灣</t>
    <phoneticPr fontId="5" type="noConversion"/>
  </si>
  <si>
    <t>雙月刊</t>
    <phoneticPr fontId="3" type="noConversion"/>
  </si>
  <si>
    <t>G</t>
    <phoneticPr fontId="3" type="noConversion"/>
  </si>
  <si>
    <t xml:space="preserve">有電子全文
http://book.mol.gov.tw/2008bimonthly/main.htm
</t>
    <phoneticPr fontId="3" type="noConversion"/>
  </si>
  <si>
    <t>G</t>
    <phoneticPr fontId="3" type="noConversion"/>
  </si>
  <si>
    <t>通識教育中心</t>
    <phoneticPr fontId="3" type="noConversion"/>
  </si>
  <si>
    <t>2312-816X</t>
    <phoneticPr fontId="3" type="noConversion"/>
  </si>
  <si>
    <t>月刊</t>
    <phoneticPr fontId="3" type="noConversion"/>
  </si>
  <si>
    <t>僅保留當年度刊期</t>
    <phoneticPr fontId="3" type="noConversion"/>
  </si>
  <si>
    <t>自2016/4起改版發行coffe咖啡誌</t>
    <phoneticPr fontId="3" type="noConversion"/>
  </si>
  <si>
    <t>1819-7302</t>
    <phoneticPr fontId="3" type="noConversion"/>
  </si>
  <si>
    <t>月刊</t>
    <phoneticPr fontId="3" type="noConversion"/>
  </si>
  <si>
    <t>1816-6504</t>
    <phoneticPr fontId="3" type="noConversion"/>
  </si>
  <si>
    <t>季刊</t>
    <phoneticPr fontId="3" type="noConversion"/>
  </si>
  <si>
    <t>執法新知論衡</t>
    <phoneticPr fontId="3" type="noConversion"/>
  </si>
  <si>
    <t>半年刊</t>
    <phoneticPr fontId="3" type="noConversion"/>
  </si>
  <si>
    <t>本刊提供線上電子全文閱覽
http://review.management.ntu.edu.tw/vol_filelist.aspx?sid=&amp;lang=cht&amp;pid=16&amp;ptype=p</t>
    <phoneticPr fontId="3" type="noConversion"/>
  </si>
  <si>
    <t>P</t>
    <phoneticPr fontId="3" type="noConversion"/>
  </si>
  <si>
    <t>P</t>
    <phoneticPr fontId="3" type="noConversion"/>
  </si>
  <si>
    <t>環球科技人文學刊</t>
    <phoneticPr fontId="3" type="noConversion"/>
  </si>
  <si>
    <t>半年刊</t>
    <phoneticPr fontId="3" type="noConversion"/>
  </si>
  <si>
    <t>植物種苗</t>
    <phoneticPr fontId="3" type="noConversion"/>
  </si>
  <si>
    <t>1817-2881</t>
    <phoneticPr fontId="3" type="noConversion"/>
  </si>
  <si>
    <t>0250-1651</t>
    <phoneticPr fontId="3" type="noConversion"/>
  </si>
  <si>
    <t>原刊名GREEN綠雜誌，自2016年10月起更改為現刊名。</t>
    <phoneticPr fontId="3" type="noConversion"/>
  </si>
  <si>
    <t>2226-535X</t>
    <phoneticPr fontId="3" type="noConversion"/>
  </si>
  <si>
    <t>本刊提供線上電子全文
http://penews.ntupes.edu.tw/cgi-bin/gs32/gsweb.cgi/login?o=dwebmge&amp;cache=1382410321953</t>
    <phoneticPr fontId="3" type="noConversion"/>
  </si>
  <si>
    <t>P</t>
    <phoneticPr fontId="3" type="noConversion"/>
  </si>
  <si>
    <t>G</t>
    <phoneticPr fontId="3" type="noConversion"/>
  </si>
  <si>
    <t>雙月刊</t>
    <phoneticPr fontId="3" type="noConversion"/>
  </si>
  <si>
    <t>有電子全文
http://www.mjib.gov.tw</t>
    <phoneticPr fontId="3" type="noConversion"/>
  </si>
  <si>
    <t>本刊提供線上電子全文下載
http://www.tss.gov.tw/view.php?catid=282</t>
    <phoneticPr fontId="3" type="noConversion"/>
  </si>
  <si>
    <t>1015-8421</t>
    <phoneticPr fontId="3" type="noConversion"/>
  </si>
  <si>
    <t>1994-5787</t>
    <phoneticPr fontId="3" type="noConversion"/>
  </si>
  <si>
    <t>雙月刊</t>
    <phoneticPr fontId="3" type="noConversion"/>
  </si>
  <si>
    <t>1021-3074</t>
    <phoneticPr fontId="3" type="noConversion"/>
  </si>
  <si>
    <t>1027-2399</t>
    <phoneticPr fontId="3" type="noConversion"/>
  </si>
  <si>
    <t>1813-0828</t>
    <phoneticPr fontId="3" type="noConversion"/>
  </si>
  <si>
    <t>季刊</t>
    <phoneticPr fontId="3" type="noConversion"/>
  </si>
  <si>
    <t>1608-2621</t>
    <phoneticPr fontId="3" type="noConversion"/>
  </si>
  <si>
    <t>1817-3691</t>
    <phoneticPr fontId="3" type="noConversion"/>
  </si>
  <si>
    <t>週刊</t>
    <phoneticPr fontId="3" type="noConversion"/>
  </si>
  <si>
    <t>月刊</t>
    <phoneticPr fontId="3" type="noConversion"/>
  </si>
  <si>
    <t>CP</t>
    <phoneticPr fontId="3" type="noConversion"/>
  </si>
  <si>
    <t>1024-4948</t>
    <phoneticPr fontId="3" type="noConversion"/>
  </si>
  <si>
    <t>雙月刊</t>
    <phoneticPr fontId="3" type="noConversion"/>
  </si>
  <si>
    <t>G</t>
    <phoneticPr fontId="3" type="noConversion"/>
  </si>
  <si>
    <t>有免費贈閱</t>
    <phoneticPr fontId="3" type="noConversion"/>
  </si>
  <si>
    <t>年刊</t>
    <phoneticPr fontId="3" type="noConversion"/>
  </si>
  <si>
    <t>P</t>
    <phoneticPr fontId="3" type="noConversion"/>
  </si>
  <si>
    <t>日文</t>
    <phoneticPr fontId="3" type="noConversion"/>
  </si>
  <si>
    <t>通識教育中心</t>
    <phoneticPr fontId="3" type="noConversion"/>
  </si>
  <si>
    <t>幼兒保育系</t>
    <phoneticPr fontId="3" type="noConversion"/>
  </si>
  <si>
    <t>行銷管理系</t>
    <phoneticPr fontId="3" type="noConversion"/>
  </si>
  <si>
    <t>1606-8327</t>
    <phoneticPr fontId="3" type="noConversion"/>
  </si>
  <si>
    <t>媽媽寶寶</t>
    <phoneticPr fontId="3" type="noConversion"/>
  </si>
  <si>
    <t>1015-9959</t>
    <phoneticPr fontId="3" type="noConversion"/>
  </si>
  <si>
    <t>新視聽</t>
    <phoneticPr fontId="3" type="noConversion"/>
  </si>
  <si>
    <t>1024-3763</t>
    <phoneticPr fontId="3" type="noConversion"/>
  </si>
  <si>
    <t>數位學習科技期刊</t>
    <phoneticPr fontId="3" type="noConversion"/>
  </si>
  <si>
    <t>2071-260X</t>
    <phoneticPr fontId="3" type="noConversion"/>
  </si>
  <si>
    <t>半年刊</t>
    <phoneticPr fontId="3" type="noConversion"/>
  </si>
  <si>
    <t>嬰兒與母親</t>
    <phoneticPr fontId="3" type="noConversion"/>
  </si>
  <si>
    <t>幼兒保育系</t>
    <phoneticPr fontId="3" type="noConversion"/>
  </si>
  <si>
    <t>1022-4157</t>
    <phoneticPr fontId="3" type="noConversion"/>
  </si>
  <si>
    <t>架號</t>
    <phoneticPr fontId="3" type="noConversion"/>
  </si>
  <si>
    <t>公共事務管理研究所</t>
    <phoneticPr fontId="3" type="noConversion"/>
  </si>
  <si>
    <t>觀光與餐飲旅館系</t>
    <phoneticPr fontId="3" type="noConversion"/>
  </si>
  <si>
    <t>資訊與電子商務管理系</t>
    <phoneticPr fontId="3" type="noConversion"/>
  </si>
  <si>
    <t>餐飲廚藝系</t>
    <phoneticPr fontId="3" type="noConversion"/>
  </si>
  <si>
    <t>企業管理系(中企所)</t>
    <phoneticPr fontId="3" type="noConversion"/>
  </si>
  <si>
    <t>觀光與生態旅遊系(環境資源管理研究所)</t>
    <phoneticPr fontId="3" type="noConversion"/>
  </si>
  <si>
    <t>P</t>
    <phoneticPr fontId="3" type="noConversion"/>
  </si>
  <si>
    <t xml:space="preserve">本刊提供線上電子全文下載
</t>
    <phoneticPr fontId="3" type="noConversion"/>
  </si>
  <si>
    <t>西01-01</t>
    <phoneticPr fontId="3" type="noConversion"/>
  </si>
  <si>
    <t>西01-02</t>
  </si>
  <si>
    <t>西01-04</t>
  </si>
  <si>
    <t>西01-06</t>
  </si>
  <si>
    <t>西01-07</t>
  </si>
  <si>
    <t>西01-08</t>
  </si>
  <si>
    <t>西01-09</t>
  </si>
  <si>
    <t>西01-10</t>
  </si>
  <si>
    <t>西01-11</t>
  </si>
  <si>
    <t>西01-12</t>
  </si>
  <si>
    <t>西01-13</t>
  </si>
  <si>
    <t>西01-14</t>
  </si>
  <si>
    <t>西01-15</t>
  </si>
  <si>
    <t>西01-16</t>
  </si>
  <si>
    <t>西01-17</t>
  </si>
  <si>
    <t>西01-18</t>
  </si>
  <si>
    <t>西01-19</t>
  </si>
  <si>
    <t>西01-20</t>
  </si>
  <si>
    <t>西01-21</t>
  </si>
  <si>
    <t>西01-22</t>
  </si>
  <si>
    <t>西02-01</t>
    <phoneticPr fontId="3" type="noConversion"/>
  </si>
  <si>
    <t>西02-02</t>
  </si>
  <si>
    <t>西02-03</t>
  </si>
  <si>
    <t>西02-04</t>
  </si>
  <si>
    <t>西02-05</t>
  </si>
  <si>
    <t>西02-06</t>
  </si>
  <si>
    <t>西02-07</t>
  </si>
  <si>
    <t>西02-08</t>
  </si>
  <si>
    <t>西02-09</t>
  </si>
  <si>
    <t>西02-10</t>
  </si>
  <si>
    <t>西02-11</t>
  </si>
  <si>
    <t>西02-13</t>
  </si>
  <si>
    <t>西02-14</t>
  </si>
  <si>
    <t>西02-15</t>
  </si>
  <si>
    <t>西02-16</t>
  </si>
  <si>
    <t>西02-17</t>
  </si>
  <si>
    <t>西02-18</t>
  </si>
  <si>
    <t>西02-19</t>
  </si>
  <si>
    <t>西02-20</t>
  </si>
  <si>
    <t>西02-21</t>
  </si>
  <si>
    <t>西03-01</t>
    <phoneticPr fontId="3" type="noConversion"/>
  </si>
  <si>
    <t>西03-02</t>
  </si>
  <si>
    <t>西03-03</t>
  </si>
  <si>
    <t>西03-04</t>
  </si>
  <si>
    <t>西03-05</t>
  </si>
  <si>
    <t>西03-06</t>
  </si>
  <si>
    <t>西03-07</t>
  </si>
  <si>
    <t>西03-08</t>
  </si>
  <si>
    <t>西03-09</t>
  </si>
  <si>
    <t>西03-11</t>
  </si>
  <si>
    <t>西03-12</t>
  </si>
  <si>
    <t>西03-13</t>
  </si>
  <si>
    <t>西03-14</t>
  </si>
  <si>
    <t>西03-15</t>
  </si>
  <si>
    <t>西03-17</t>
  </si>
  <si>
    <t>西03-18</t>
  </si>
  <si>
    <t>西03-19</t>
  </si>
  <si>
    <t>西03-20</t>
  </si>
  <si>
    <t>西03-21</t>
  </si>
  <si>
    <t>西03-22</t>
  </si>
  <si>
    <t>西04-01</t>
    <phoneticPr fontId="3" type="noConversion"/>
  </si>
  <si>
    <t>西04-02</t>
  </si>
  <si>
    <t>西04-03</t>
  </si>
  <si>
    <t>西04-04</t>
  </si>
  <si>
    <t>西04-05</t>
  </si>
  <si>
    <t>西04-06</t>
  </si>
  <si>
    <t>西04-07</t>
  </si>
  <si>
    <t>西04-08</t>
  </si>
  <si>
    <t>西04-09</t>
  </si>
  <si>
    <t>西04-10</t>
  </si>
  <si>
    <t>西04-11</t>
  </si>
  <si>
    <t>西04-12</t>
  </si>
  <si>
    <t>西04-13</t>
  </si>
  <si>
    <t>西04-14</t>
  </si>
  <si>
    <t>西04-15</t>
  </si>
  <si>
    <t>西04-16</t>
  </si>
  <si>
    <t>西04-17</t>
  </si>
  <si>
    <t>西04-18</t>
  </si>
  <si>
    <t>西04-19</t>
  </si>
  <si>
    <t>西04-20</t>
  </si>
  <si>
    <t>西04-21</t>
  </si>
  <si>
    <t>西04-22</t>
  </si>
  <si>
    <t>西04-23</t>
  </si>
  <si>
    <t>西04-24</t>
  </si>
  <si>
    <t>Biotechniques</t>
    <phoneticPr fontId="3" type="noConversion"/>
  </si>
  <si>
    <t>0004-4687</t>
    <phoneticPr fontId="3" type="noConversion"/>
  </si>
  <si>
    <t>Instyle</t>
    <phoneticPr fontId="5" type="noConversion"/>
  </si>
  <si>
    <t>生物技術系(所)</t>
    <phoneticPr fontId="3" type="noConversion"/>
  </si>
  <si>
    <t>51/Yr</t>
    <phoneticPr fontId="3" type="noConversion"/>
  </si>
  <si>
    <t>ART PLUS</t>
    <phoneticPr fontId="3" type="noConversion"/>
  </si>
  <si>
    <t>消費者報導</t>
    <phoneticPr fontId="3" type="noConversion"/>
  </si>
  <si>
    <t>Money錢</t>
    <phoneticPr fontId="3" type="noConversion"/>
  </si>
  <si>
    <t>科學月刊</t>
    <phoneticPr fontId="3" type="noConversion"/>
  </si>
  <si>
    <t>1560-1455</t>
    <phoneticPr fontId="3" type="noConversion"/>
  </si>
  <si>
    <t>月刊</t>
    <phoneticPr fontId="3" type="noConversion"/>
  </si>
  <si>
    <t>CP</t>
    <phoneticPr fontId="3" type="noConversion"/>
  </si>
  <si>
    <t>G</t>
    <phoneticPr fontId="3" type="noConversion"/>
  </si>
  <si>
    <t>新社會政策雙月刊</t>
    <phoneticPr fontId="3" type="noConversion"/>
  </si>
  <si>
    <t>公共事務管理研究所</t>
    <phoneticPr fontId="3" type="noConversion"/>
  </si>
  <si>
    <t>2075-4582</t>
    <phoneticPr fontId="3" type="noConversion"/>
  </si>
  <si>
    <t>季刊</t>
    <phoneticPr fontId="3" type="noConversion"/>
  </si>
  <si>
    <t>原為季刊，自2016年起改為半年刊
本刊提供線上電子全文閱覽
http://jeb.cerps.org.tw/jeb_read.php</t>
    <phoneticPr fontId="3" type="noConversion"/>
  </si>
  <si>
    <t>CP</t>
    <phoneticPr fontId="3" type="noConversion"/>
  </si>
  <si>
    <t>CP</t>
    <phoneticPr fontId="3" type="noConversion"/>
  </si>
  <si>
    <t>1999-1851</t>
    <phoneticPr fontId="3" type="noConversion"/>
  </si>
  <si>
    <t>有電子全文
http://www.ntl.edu.tw/lp.asp?CtNode=2217&amp;CtUnit=204&amp;BaseDSD=7&amp;mp=5</t>
    <phoneticPr fontId="3" type="noConversion"/>
  </si>
  <si>
    <t>雙月刊</t>
    <phoneticPr fontId="3" type="noConversion"/>
  </si>
  <si>
    <t>不定期</t>
    <phoneticPr fontId="3" type="noConversion"/>
  </si>
  <si>
    <t>本刊提供線上電子全文閱覽
https://www.tiscnet.org.tw/blank-6</t>
    <phoneticPr fontId="3" type="noConversion"/>
  </si>
  <si>
    <t>CP</t>
    <phoneticPr fontId="3" type="noConversion"/>
  </si>
  <si>
    <t>G</t>
    <phoneticPr fontId="3" type="noConversion"/>
  </si>
  <si>
    <t>衛福</t>
    <phoneticPr fontId="3" type="noConversion"/>
  </si>
  <si>
    <t>圖書館</t>
    <phoneticPr fontId="3" type="noConversion"/>
  </si>
  <si>
    <t>季刊</t>
    <phoneticPr fontId="3" type="noConversion"/>
  </si>
  <si>
    <t>本刊提供線上電子全文閱覽
http://www.mohw.gov.tw/CHT/Ministry/DM2.aspx?f_list_no=16&amp;fod_list_no=597</t>
    <phoneticPr fontId="3" type="noConversion"/>
  </si>
  <si>
    <t>社團法人台灣蛋糕協會中文會刊</t>
    <phoneticPr fontId="3" type="noConversion"/>
  </si>
  <si>
    <t>CP</t>
    <phoneticPr fontId="3" type="noConversion"/>
  </si>
  <si>
    <t>CP</t>
    <phoneticPr fontId="3" type="noConversion"/>
  </si>
  <si>
    <t>PC DIY!電腦硬派月刊</t>
    <phoneticPr fontId="3" type="noConversion"/>
  </si>
  <si>
    <t>季刊</t>
    <phoneticPr fontId="3" type="noConversion"/>
  </si>
  <si>
    <t>有電子全文
http://www.twhealth.org.tw/index.php?option=com_flippingbook&amp;view=category&amp;layout=thumbnails&amp;id=1&amp;Itemid=13</t>
    <phoneticPr fontId="3" type="noConversion"/>
  </si>
  <si>
    <t>農政與農情</t>
    <phoneticPr fontId="3" type="noConversion"/>
  </si>
  <si>
    <t>公共事務管理研究所</t>
    <phoneticPr fontId="3" type="noConversion"/>
  </si>
  <si>
    <t>學校體育</t>
    <phoneticPr fontId="3" type="noConversion"/>
  </si>
  <si>
    <t>雙月刊</t>
    <phoneticPr fontId="3" type="noConversion"/>
  </si>
  <si>
    <t>含CD (中+高級)</t>
    <phoneticPr fontId="3" type="noConversion"/>
  </si>
  <si>
    <t>CP</t>
    <phoneticPr fontId="3" type="noConversion"/>
  </si>
  <si>
    <t>2310-0001</t>
    <phoneticPr fontId="3" type="noConversion"/>
  </si>
  <si>
    <t>CP</t>
    <phoneticPr fontId="3" type="noConversion"/>
  </si>
  <si>
    <t>WP</t>
    <phoneticPr fontId="3" type="noConversion"/>
  </si>
  <si>
    <t>1076-0830</t>
    <phoneticPr fontId="3" type="noConversion"/>
  </si>
  <si>
    <t>dpi設計流行創意雜誌=dpi設計插畫誌</t>
    <phoneticPr fontId="3" type="noConversion"/>
  </si>
  <si>
    <t>WP</t>
    <phoneticPr fontId="3" type="noConversion"/>
  </si>
  <si>
    <t>0893-9683</t>
    <phoneticPr fontId="3" type="noConversion"/>
  </si>
  <si>
    <t>雙月刊</t>
    <phoneticPr fontId="3" type="noConversion"/>
  </si>
  <si>
    <t>1817-6704</t>
    <phoneticPr fontId="3" type="noConversion"/>
  </si>
  <si>
    <t>0736-6205</t>
    <phoneticPr fontId="3" type="noConversion"/>
  </si>
  <si>
    <t>1017-6438</t>
    <phoneticPr fontId="3" type="noConversion"/>
  </si>
  <si>
    <t>季刊</t>
    <phoneticPr fontId="3" type="noConversion"/>
  </si>
  <si>
    <t>臺灣工藝</t>
    <phoneticPr fontId="3" type="noConversion"/>
  </si>
  <si>
    <t>CP</t>
    <phoneticPr fontId="3" type="noConversion"/>
  </si>
  <si>
    <t>季刊</t>
    <phoneticPr fontId="3" type="noConversion"/>
  </si>
  <si>
    <t>0005-5344</t>
    <phoneticPr fontId="3" type="noConversion"/>
  </si>
  <si>
    <t>0022-4847</t>
    <phoneticPr fontId="3" type="noConversion"/>
  </si>
  <si>
    <t>季刊</t>
    <phoneticPr fontId="3" type="noConversion"/>
  </si>
  <si>
    <t>2222-6826</t>
    <phoneticPr fontId="3" type="noConversion"/>
  </si>
  <si>
    <t>Voices of Photography 攝影之聲</t>
    <phoneticPr fontId="3" type="noConversion"/>
  </si>
  <si>
    <t>不定期</t>
    <phoneticPr fontId="3" type="noConversion"/>
  </si>
  <si>
    <t>P</t>
    <phoneticPr fontId="3" type="noConversion"/>
  </si>
  <si>
    <t>季刊</t>
    <phoneticPr fontId="3" type="noConversion"/>
  </si>
  <si>
    <t>2095-6908</t>
    <phoneticPr fontId="3" type="noConversion"/>
  </si>
  <si>
    <t>大陸</t>
    <phoneticPr fontId="3" type="noConversion"/>
  </si>
  <si>
    <t>1562-5745</t>
    <phoneticPr fontId="3" type="noConversion"/>
  </si>
  <si>
    <t>季刊</t>
    <phoneticPr fontId="3" type="noConversion"/>
  </si>
  <si>
    <t>Communication arts magazine</t>
    <phoneticPr fontId="3" type="noConversion"/>
  </si>
  <si>
    <t>1019-2468</t>
    <phoneticPr fontId="3" type="noConversion"/>
  </si>
  <si>
    <t>雙月刊</t>
    <phoneticPr fontId="3" type="noConversion"/>
  </si>
  <si>
    <t>1819-0197</t>
    <phoneticPr fontId="3" type="noConversion"/>
  </si>
  <si>
    <t>半年刊</t>
    <phoneticPr fontId="3" type="noConversion"/>
  </si>
  <si>
    <t>管理與系統</t>
    <phoneticPr fontId="3" type="noConversion"/>
  </si>
  <si>
    <t>1560-3822</t>
    <phoneticPr fontId="3" type="noConversion"/>
  </si>
  <si>
    <t>大專體育學刊</t>
    <phoneticPr fontId="3" type="noConversion"/>
  </si>
  <si>
    <t>1563-3470</t>
    <phoneticPr fontId="3" type="noConversion"/>
  </si>
  <si>
    <t>TSSCI期刊</t>
    <phoneticPr fontId="3" type="noConversion"/>
  </si>
  <si>
    <t>不定期</t>
    <phoneticPr fontId="3" type="noConversion"/>
  </si>
  <si>
    <t>2223-943X</t>
    <phoneticPr fontId="3" type="noConversion"/>
  </si>
  <si>
    <t>P</t>
    <phoneticPr fontId="3" type="noConversion"/>
  </si>
  <si>
    <t>1818-2801</t>
    <phoneticPr fontId="3" type="noConversion"/>
  </si>
  <si>
    <t>有電子全文
http://www.taiwanncf.org.tw/ttforum/ttforum.htm</t>
    <phoneticPr fontId="3" type="noConversion"/>
  </si>
  <si>
    <t>月刊</t>
    <phoneticPr fontId="3" type="noConversion"/>
  </si>
  <si>
    <t>臺大管理論叢</t>
    <phoneticPr fontId="3" type="noConversion"/>
  </si>
  <si>
    <t>Asian Survey</t>
    <phoneticPr fontId="5" type="noConversion"/>
  </si>
  <si>
    <t>1999-8856</t>
    <phoneticPr fontId="3" type="noConversion"/>
  </si>
  <si>
    <t>一年三刊</t>
    <phoneticPr fontId="3" type="noConversion"/>
  </si>
  <si>
    <t>月刊</t>
    <phoneticPr fontId="3" type="noConversion"/>
  </si>
  <si>
    <t>0253-2875</t>
    <phoneticPr fontId="3" type="noConversion"/>
  </si>
  <si>
    <t>季刊</t>
    <phoneticPr fontId="3" type="noConversion"/>
  </si>
  <si>
    <t>1021-9455</t>
    <phoneticPr fontId="3" type="noConversion"/>
  </si>
  <si>
    <t>季刊</t>
    <phoneticPr fontId="3" type="noConversion"/>
  </si>
  <si>
    <t>P</t>
    <phoneticPr fontId="3" type="noConversion"/>
  </si>
  <si>
    <t>2225-949X</t>
    <phoneticPr fontId="3" type="noConversion"/>
  </si>
  <si>
    <t>1026-4469</t>
    <phoneticPr fontId="3" type="noConversion"/>
  </si>
  <si>
    <t>季刊</t>
    <phoneticPr fontId="3" type="noConversion"/>
  </si>
  <si>
    <t>本刊提供線上電子全文
http://www2.scu.edu.tw/politics/default.asp?Subject=Journal</t>
    <phoneticPr fontId="3" type="noConversion"/>
  </si>
  <si>
    <t>2070-2833</t>
    <phoneticPr fontId="3" type="noConversion"/>
  </si>
  <si>
    <t>半年刊</t>
    <phoneticPr fontId="3" type="noConversion"/>
  </si>
  <si>
    <t>檔案</t>
    <phoneticPr fontId="3" type="noConversion"/>
  </si>
  <si>
    <t>半年刊</t>
    <phoneticPr fontId="3" type="noConversion"/>
  </si>
  <si>
    <t>原為季刊，自105年起改為半年刊</t>
    <phoneticPr fontId="3" type="noConversion"/>
  </si>
  <si>
    <t>清流雙月刊</t>
    <phoneticPr fontId="3" type="noConversion"/>
  </si>
  <si>
    <t>CP</t>
    <phoneticPr fontId="3" type="noConversion"/>
  </si>
  <si>
    <t>0021-8561</t>
    <phoneticPr fontId="3" type="noConversion"/>
  </si>
  <si>
    <t>Journal of financial markets</t>
    <phoneticPr fontId="3" type="noConversion"/>
  </si>
  <si>
    <t>季刊</t>
    <phoneticPr fontId="3" type="noConversion"/>
  </si>
  <si>
    <t>人力資源管理學報</t>
    <phoneticPr fontId="3" type="noConversion"/>
  </si>
  <si>
    <t>G</t>
    <phoneticPr fontId="3" type="noConversion"/>
  </si>
  <si>
    <t>兩岸共同市場</t>
    <phoneticPr fontId="3" type="noConversion"/>
  </si>
  <si>
    <t>圖書館</t>
    <phoneticPr fontId="3" type="noConversion"/>
  </si>
  <si>
    <t>中文</t>
    <phoneticPr fontId="3" type="noConversion"/>
  </si>
  <si>
    <t>1726-7323</t>
    <phoneticPr fontId="3" type="noConversion"/>
  </si>
  <si>
    <t>半年刊</t>
    <phoneticPr fontId="3" type="noConversion"/>
  </si>
  <si>
    <t>1811-4008</t>
    <phoneticPr fontId="3" type="noConversion"/>
  </si>
  <si>
    <t>季刊</t>
    <phoneticPr fontId="3" type="noConversion"/>
  </si>
  <si>
    <t>有電子檔
僅保留當年度刊期
原刊名Environmental Policy Monthly=環保政策月刊</t>
    <phoneticPr fontId="3" type="noConversion"/>
  </si>
  <si>
    <t>Environmental Policy Quarterly</t>
    <phoneticPr fontId="3" type="noConversion"/>
  </si>
  <si>
    <t>技術及職業教育學報</t>
    <phoneticPr fontId="3" type="noConversion"/>
  </si>
  <si>
    <t>每年三期</t>
    <phoneticPr fontId="3" type="noConversion"/>
  </si>
  <si>
    <t>1812-3112</t>
    <phoneticPr fontId="3" type="noConversion"/>
  </si>
  <si>
    <t>休閒產業管理學刊</t>
    <phoneticPr fontId="3" type="noConversion"/>
  </si>
  <si>
    <t>書法教育</t>
    <phoneticPr fontId="3" type="noConversion"/>
  </si>
  <si>
    <t>P</t>
    <phoneticPr fontId="3" type="noConversion"/>
  </si>
  <si>
    <t>Illustration</t>
    <phoneticPr fontId="3" type="noConversion"/>
  </si>
  <si>
    <t>刊行狀況</t>
    <phoneticPr fontId="3" type="noConversion"/>
  </si>
  <si>
    <t>正常</t>
  </si>
  <si>
    <t>停刊(含休刊與更改發性狀態)</t>
  </si>
  <si>
    <t>學校經費-中日文期刊</t>
    <phoneticPr fontId="3" type="noConversion"/>
  </si>
  <si>
    <t>學校經費-西文期刊</t>
    <phoneticPr fontId="3" type="noConversion"/>
  </si>
  <si>
    <t>慢刊</t>
  </si>
  <si>
    <t>季刊</t>
    <phoneticPr fontId="3" type="noConversion"/>
  </si>
  <si>
    <t>周刊</t>
    <phoneticPr fontId="5" type="noConversion"/>
  </si>
  <si>
    <t>半年刊</t>
    <phoneticPr fontId="3" type="noConversion"/>
  </si>
  <si>
    <t>一年三刊</t>
    <phoneticPr fontId="5" type="noConversion"/>
  </si>
  <si>
    <t>時尚造型設計系</t>
    <phoneticPr fontId="3" type="noConversion"/>
  </si>
  <si>
    <t>正常</t>
    <phoneticPr fontId="3" type="noConversion"/>
  </si>
  <si>
    <t xml:space="preserve">3、6、9、12月出刊
</t>
    <phoneticPr fontId="3" type="noConversion"/>
  </si>
  <si>
    <r>
      <rPr>
        <b/>
        <sz val="16"/>
        <color theme="1"/>
        <rFont val="新細明體"/>
        <family val="1"/>
        <charset val="136"/>
      </rPr>
      <t>□</t>
    </r>
    <r>
      <rPr>
        <b/>
        <sz val="16"/>
        <color theme="1"/>
        <rFont val="微軟正黑體"/>
        <family val="2"/>
        <charset val="136"/>
      </rPr>
      <t xml:space="preserve"> 續訂</t>
    </r>
    <phoneticPr fontId="3" type="noConversion"/>
  </si>
  <si>
    <t>新訂</t>
    <phoneticPr fontId="3" type="noConversion"/>
  </si>
  <si>
    <t>正常</t>
    <phoneticPr fontId="3" type="noConversion"/>
  </si>
  <si>
    <t>1008-6099</t>
    <phoneticPr fontId="3" type="noConversion"/>
  </si>
  <si>
    <t>雙月刊</t>
    <phoneticPr fontId="3" type="noConversion"/>
  </si>
  <si>
    <t>圖書委員建議增訂</t>
    <phoneticPr fontId="3" type="noConversion"/>
  </si>
  <si>
    <t>周刊</t>
    <phoneticPr fontId="3" type="noConversion"/>
  </si>
  <si>
    <r>
      <rPr>
        <b/>
        <sz val="16"/>
        <color theme="1"/>
        <rFont val="新細明體"/>
        <family val="1"/>
        <charset val="136"/>
      </rPr>
      <t>□</t>
    </r>
    <r>
      <rPr>
        <b/>
        <sz val="16"/>
        <color theme="1"/>
        <rFont val="微軟正黑體"/>
        <family val="2"/>
        <charset val="136"/>
      </rPr>
      <t xml:space="preserve"> 續訂</t>
    </r>
    <phoneticPr fontId="3" type="noConversion"/>
  </si>
  <si>
    <t>商業設計學報</t>
    <phoneticPr fontId="3" type="noConversion"/>
  </si>
  <si>
    <t>1028-9518</t>
    <phoneticPr fontId="3" type="noConversion"/>
  </si>
  <si>
    <t>圖書委員建議納入</t>
    <phoneticPr fontId="3" type="noConversion"/>
  </si>
  <si>
    <t>2078-4775</t>
    <phoneticPr fontId="3" type="noConversion"/>
  </si>
  <si>
    <t>1813-2391</t>
  </si>
  <si>
    <t>行銷管理系</t>
    <phoneticPr fontId="3" type="noConversion"/>
  </si>
  <si>
    <t>1027-6114</t>
  </si>
  <si>
    <t>1561-4654</t>
  </si>
  <si>
    <t>1816-5311</t>
    <phoneticPr fontId="3" type="noConversion"/>
  </si>
  <si>
    <t>1018-1245</t>
    <phoneticPr fontId="3" type="noConversion"/>
  </si>
  <si>
    <t>季刊</t>
    <phoneticPr fontId="5" type="noConversion"/>
  </si>
  <si>
    <t>一年三期</t>
    <phoneticPr fontId="3" type="noConversion"/>
  </si>
  <si>
    <t>2221-9374</t>
    <phoneticPr fontId="3" type="noConversion"/>
  </si>
  <si>
    <t>6、12月出刊</t>
    <phoneticPr fontId="3" type="noConversion"/>
  </si>
  <si>
    <t>01-01</t>
    <phoneticPr fontId="3" type="noConversion"/>
  </si>
  <si>
    <t>Coffee 咖啡誌</t>
    <phoneticPr fontId="5" type="noConversion"/>
  </si>
  <si>
    <t>04-04</t>
    <phoneticPr fontId="3" type="noConversion"/>
  </si>
  <si>
    <t>04-08</t>
  </si>
  <si>
    <t>01-13</t>
  </si>
  <si>
    <t>01-18</t>
    <phoneticPr fontId="3" type="noConversion"/>
  </si>
  <si>
    <t>02-01</t>
    <phoneticPr fontId="3" type="noConversion"/>
  </si>
  <si>
    <t>02-03</t>
    <phoneticPr fontId="3" type="noConversion"/>
  </si>
  <si>
    <t>02-07</t>
    <phoneticPr fontId="3" type="noConversion"/>
  </si>
  <si>
    <t>02-09</t>
    <phoneticPr fontId="3" type="noConversion"/>
  </si>
  <si>
    <t>02-21</t>
    <phoneticPr fontId="3" type="noConversion"/>
  </si>
  <si>
    <t>03-03</t>
    <phoneticPr fontId="3" type="noConversion"/>
  </si>
  <si>
    <t>03-07</t>
    <phoneticPr fontId="3" type="noConversion"/>
  </si>
  <si>
    <t>03-12</t>
    <phoneticPr fontId="3" type="noConversion"/>
  </si>
  <si>
    <t>03-15</t>
    <phoneticPr fontId="3" type="noConversion"/>
  </si>
  <si>
    <t>03-19</t>
  </si>
  <si>
    <t>03-20</t>
  </si>
  <si>
    <t>03-21</t>
  </si>
  <si>
    <t>03-22</t>
  </si>
  <si>
    <t>04-24</t>
  </si>
  <si>
    <t>05-01</t>
    <phoneticPr fontId="3" type="noConversion"/>
  </si>
  <si>
    <t>05-08</t>
    <phoneticPr fontId="3" type="noConversion"/>
  </si>
  <si>
    <t>05-10</t>
  </si>
  <si>
    <t>06-14</t>
    <phoneticPr fontId="3" type="noConversion"/>
  </si>
  <si>
    <t>06-17</t>
    <phoneticPr fontId="3" type="noConversion"/>
  </si>
  <si>
    <t>06-20</t>
    <phoneticPr fontId="3" type="noConversion"/>
  </si>
  <si>
    <t>07-24</t>
    <phoneticPr fontId="3" type="noConversion"/>
  </si>
  <si>
    <t>08-02</t>
    <phoneticPr fontId="3" type="noConversion"/>
  </si>
  <si>
    <t>08-22</t>
    <phoneticPr fontId="3" type="noConversion"/>
  </si>
  <si>
    <t>09-07</t>
  </si>
  <si>
    <t>09-08</t>
  </si>
  <si>
    <t>09-11</t>
  </si>
  <si>
    <t>09-19</t>
    <phoneticPr fontId="3" type="noConversion"/>
  </si>
  <si>
    <t>09-25</t>
  </si>
  <si>
    <t>10-04</t>
    <phoneticPr fontId="3" type="noConversion"/>
  </si>
  <si>
    <t>10-07</t>
    <phoneticPr fontId="3" type="noConversion"/>
  </si>
  <si>
    <t>10-16</t>
  </si>
  <si>
    <t>10-17</t>
  </si>
  <si>
    <t>11-05</t>
  </si>
  <si>
    <t>11-26</t>
  </si>
  <si>
    <t>11-27</t>
  </si>
  <si>
    <t>13-08</t>
    <phoneticPr fontId="3" type="noConversion"/>
  </si>
  <si>
    <t>14-11</t>
    <phoneticPr fontId="3" type="noConversion"/>
  </si>
  <si>
    <t>15-14</t>
    <phoneticPr fontId="3" type="noConversion"/>
  </si>
  <si>
    <t>16-03</t>
    <phoneticPr fontId="3" type="noConversion"/>
  </si>
  <si>
    <t>16-15</t>
  </si>
  <si>
    <t>16-16</t>
  </si>
  <si>
    <t>16-24</t>
  </si>
  <si>
    <t>16-25</t>
  </si>
  <si>
    <t>T17-08</t>
  </si>
  <si>
    <t>01-26</t>
  </si>
  <si>
    <t>01-27</t>
  </si>
  <si>
    <t>01-28</t>
  </si>
  <si>
    <t>02-13</t>
  </si>
  <si>
    <t>02-28</t>
  </si>
  <si>
    <t>03-23</t>
  </si>
  <si>
    <t>03-24</t>
  </si>
  <si>
    <t>03-25</t>
  </si>
  <si>
    <t>03-26</t>
  </si>
  <si>
    <t>03-27</t>
  </si>
  <si>
    <t>03-28</t>
  </si>
  <si>
    <t>04-25</t>
  </si>
  <si>
    <t>04-26</t>
  </si>
  <si>
    <t>04-27</t>
  </si>
  <si>
    <t>04-28</t>
  </si>
  <si>
    <t>05-25</t>
  </si>
  <si>
    <t>05-26</t>
  </si>
  <si>
    <t>05-27</t>
  </si>
  <si>
    <t>05-28</t>
  </si>
  <si>
    <t>06-24</t>
  </si>
  <si>
    <t>06-25</t>
  </si>
  <si>
    <t>06-26</t>
  </si>
  <si>
    <t>06-27</t>
  </si>
  <si>
    <t>06-28</t>
  </si>
  <si>
    <t>07-26</t>
  </si>
  <si>
    <t>07-27</t>
  </si>
  <si>
    <t>07-28</t>
  </si>
  <si>
    <t>08-28</t>
  </si>
  <si>
    <t>09-26</t>
  </si>
  <si>
    <t>09-27</t>
  </si>
  <si>
    <t>09-28</t>
  </si>
  <si>
    <t>10-27</t>
  </si>
  <si>
    <t>10-28</t>
  </si>
  <si>
    <t>12-28</t>
  </si>
  <si>
    <t>14-26</t>
  </si>
  <si>
    <t>14-27</t>
  </si>
  <si>
    <t>14-28</t>
  </si>
  <si>
    <t>P</t>
    <phoneticPr fontId="3" type="noConversion"/>
  </si>
  <si>
    <t>通識教育中心</t>
    <phoneticPr fontId="3" type="noConversion"/>
  </si>
  <si>
    <t>正常</t>
    <phoneticPr fontId="3" type="noConversion"/>
  </si>
  <si>
    <t>中文</t>
    <phoneticPr fontId="3" type="noConversion"/>
  </si>
  <si>
    <t>季刊</t>
    <phoneticPr fontId="3" type="noConversion"/>
  </si>
  <si>
    <t>3、6、9、12月出刊
本刊提供電子檔線上閱覽</t>
    <phoneticPr fontId="3" type="noConversion"/>
  </si>
  <si>
    <t>台灣觀光</t>
    <phoneticPr fontId="5" type="noConversion"/>
  </si>
  <si>
    <t>G</t>
    <phoneticPr fontId="3" type="noConversion"/>
  </si>
  <si>
    <t>食品資訊</t>
    <phoneticPr fontId="3" type="noConversion"/>
  </si>
  <si>
    <t>CP</t>
    <phoneticPr fontId="3" type="noConversion"/>
  </si>
  <si>
    <t>1025-9627</t>
    <phoneticPr fontId="3" type="noConversion"/>
  </si>
  <si>
    <t>經營管理論叢</t>
    <phoneticPr fontId="3" type="noConversion"/>
  </si>
  <si>
    <t>管理評論Management Review</t>
    <phoneticPr fontId="3" type="noConversion"/>
  </si>
  <si>
    <t>P</t>
    <phoneticPr fontId="3" type="noConversion"/>
  </si>
  <si>
    <t>保險大道</t>
    <phoneticPr fontId="3" type="noConversion"/>
  </si>
  <si>
    <t>贈</t>
    <phoneticPr fontId="3" type="noConversion"/>
  </si>
  <si>
    <t>半年刊</t>
    <phoneticPr fontId="3" type="noConversion"/>
  </si>
  <si>
    <t>警專學報</t>
    <phoneticPr fontId="3" type="noConversion"/>
  </si>
  <si>
    <t>通識教育中心</t>
    <phoneticPr fontId="3" type="noConversion"/>
  </si>
  <si>
    <t>含光碟</t>
    <phoneticPr fontId="3" type="noConversion"/>
  </si>
  <si>
    <t>2075-2563</t>
    <phoneticPr fontId="3" type="noConversion"/>
  </si>
  <si>
    <t>學校經費-中日文期刊</t>
    <phoneticPr fontId="3" type="noConversion"/>
  </si>
  <si>
    <t>CP</t>
    <phoneticPr fontId="3" type="noConversion"/>
  </si>
  <si>
    <t>P</t>
    <phoneticPr fontId="3" type="noConversion"/>
  </si>
  <si>
    <t>2311-5017</t>
    <phoneticPr fontId="3" type="noConversion"/>
  </si>
  <si>
    <t>贈</t>
    <phoneticPr fontId="3" type="noConversion"/>
  </si>
  <si>
    <t>半年刊</t>
    <phoneticPr fontId="3" type="noConversion"/>
  </si>
  <si>
    <t>續贈</t>
    <phoneticPr fontId="3" type="noConversion"/>
  </si>
  <si>
    <t>P</t>
    <phoneticPr fontId="3" type="noConversion"/>
  </si>
  <si>
    <t>2219-2204</t>
    <phoneticPr fontId="3" type="noConversion"/>
  </si>
  <si>
    <t>通識教育中心</t>
    <phoneticPr fontId="3" type="noConversion"/>
  </si>
  <si>
    <t>贈</t>
    <phoneticPr fontId="3" type="noConversion"/>
  </si>
  <si>
    <t>半年刊</t>
    <phoneticPr fontId="3" type="noConversion"/>
  </si>
  <si>
    <t>每年4、10月出版</t>
    <phoneticPr fontId="3" type="noConversion"/>
  </si>
  <si>
    <t>0257-05820</t>
    <phoneticPr fontId="3" type="noConversion"/>
  </si>
  <si>
    <t>季刊</t>
    <phoneticPr fontId="3" type="noConversion"/>
  </si>
  <si>
    <t>每年3、6、9、12月出刊</t>
    <phoneticPr fontId="3" type="noConversion"/>
  </si>
  <si>
    <t>嶺東學報</t>
    <phoneticPr fontId="3" type="noConversion"/>
  </si>
  <si>
    <t>1811-1912</t>
    <phoneticPr fontId="3" type="noConversion"/>
  </si>
  <si>
    <t>每年6、12月出刊</t>
    <phoneticPr fontId="3" type="noConversion"/>
  </si>
  <si>
    <t>TSSCI</t>
    <phoneticPr fontId="3" type="noConversion"/>
  </si>
  <si>
    <t>1684-1212</t>
    <phoneticPr fontId="3" type="noConversion"/>
  </si>
  <si>
    <t>續贈</t>
    <phoneticPr fontId="3" type="noConversion"/>
  </si>
  <si>
    <t>2306-5931</t>
    <phoneticPr fontId="3" type="noConversion"/>
  </si>
  <si>
    <t>半年刊</t>
    <phoneticPr fontId="3" type="noConversion"/>
  </si>
  <si>
    <t>每年出版兩次1、7月出刊</t>
    <phoneticPr fontId="3" type="noConversion"/>
  </si>
  <si>
    <t>多媒體動畫設計系</t>
    <phoneticPr fontId="3" type="noConversion"/>
  </si>
  <si>
    <t>1560-6627</t>
    <phoneticPr fontId="3" type="noConversion"/>
  </si>
  <si>
    <t>季刊</t>
    <phoneticPr fontId="3" type="noConversion"/>
  </si>
  <si>
    <t>2305-7734</t>
    <phoneticPr fontId="3" type="noConversion"/>
  </si>
  <si>
    <t>月刊</t>
    <phoneticPr fontId="3" type="noConversion"/>
  </si>
  <si>
    <t>1682-2609</t>
    <phoneticPr fontId="3" type="noConversion"/>
  </si>
  <si>
    <t>月刊</t>
    <phoneticPr fontId="3" type="noConversion"/>
  </si>
  <si>
    <t>雙月刊</t>
    <phoneticPr fontId="3" type="noConversion"/>
  </si>
  <si>
    <t>自2018年6月起紙本與電子版同步發行。
已於2018/1/8上線填報紙本期刊所贈需求</t>
    <phoneticPr fontId="3" type="noConversion"/>
  </si>
  <si>
    <t>自n.85期起改為南投風華</t>
    <phoneticPr fontId="3" type="noConversion"/>
  </si>
  <si>
    <t>3、6、9、12月出刊
TSSCI</t>
    <phoneticPr fontId="3" type="noConversion"/>
  </si>
  <si>
    <t>有電子全文
https://www.tfri.gov.tw/main/science_cat.aspx?siteid=&amp;ver=&amp;usid=&amp;mnuid=5377&amp;modid=1&amp;mode=</t>
    <phoneticPr fontId="3" type="noConversion"/>
  </si>
  <si>
    <t>1017-804X
977-1017804004</t>
    <phoneticPr fontId="5" type="noConversion"/>
  </si>
  <si>
    <t>P</t>
    <phoneticPr fontId="3" type="noConversion"/>
  </si>
  <si>
    <t>1810-5149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</si>
  <si>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</si>
  <si>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</si>
  <si>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</si>
  <si>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本刊提供線上電子全文下載
http://jacg.rd.fcu.edu.tw/</t>
    <phoneticPr fontId="3" type="noConversion"/>
  </si>
  <si>
    <t>1991-4903</t>
    <phoneticPr fontId="3" type="noConversion"/>
  </si>
  <si>
    <t>1814-6805</t>
    <phoneticPr fontId="3" type="noConversion"/>
  </si>
  <si>
    <t>季刊</t>
    <phoneticPr fontId="3" type="noConversion"/>
  </si>
  <si>
    <t xml:space="preserve">每年1、4、7、10月出刊
本刊提供電子全文閱覽
</t>
    <phoneticPr fontId="3" type="noConversion"/>
  </si>
  <si>
    <t>附光碟</t>
    <phoneticPr fontId="3" type="noConversion"/>
  </si>
  <si>
    <t>含光碟</t>
    <phoneticPr fontId="3" type="noConversion"/>
  </si>
  <si>
    <t>P</t>
    <phoneticPr fontId="3" type="noConversion"/>
  </si>
  <si>
    <t>教育實踐與研究</t>
    <phoneticPr fontId="3" type="noConversion"/>
  </si>
  <si>
    <t>1993-5633</t>
    <phoneticPr fontId="3" type="noConversion"/>
  </si>
  <si>
    <t>幼兒保育系</t>
    <phoneticPr fontId="3" type="noConversion"/>
  </si>
  <si>
    <t>贈</t>
    <phoneticPr fontId="3" type="noConversion"/>
  </si>
  <si>
    <t>半年刊</t>
    <phoneticPr fontId="3" type="noConversion"/>
  </si>
  <si>
    <t>每年6、12月出刊</t>
    <phoneticPr fontId="3" type="noConversion"/>
  </si>
  <si>
    <t>TSSCI
每年4、8、12出刊</t>
    <phoneticPr fontId="3" type="noConversion"/>
  </si>
  <si>
    <t>本刊提供線上電子全文閱覽
http://www.nlia.org.tw/modules/tadnews/index.php?ncsn=37#A</t>
    <phoneticPr fontId="3" type="noConversion"/>
  </si>
  <si>
    <t>P</t>
    <phoneticPr fontId="3" type="noConversion"/>
  </si>
  <si>
    <t>師大學報</t>
    <phoneticPr fontId="3" type="noConversion"/>
  </si>
  <si>
    <t>2518-9603</t>
    <phoneticPr fontId="3" type="noConversion"/>
  </si>
  <si>
    <t>贈</t>
    <phoneticPr fontId="3" type="noConversion"/>
  </si>
  <si>
    <t>半年刊</t>
    <phoneticPr fontId="3" type="noConversion"/>
  </si>
  <si>
    <t>3、9月出刊</t>
    <phoneticPr fontId="3" type="noConversion"/>
  </si>
  <si>
    <t>每年6、12月出刊</t>
    <phoneticPr fontId="3" type="noConversion"/>
  </si>
  <si>
    <t>CP</t>
    <phoneticPr fontId="3" type="noConversion"/>
  </si>
  <si>
    <t>月刊</t>
    <phoneticPr fontId="3" type="noConversion"/>
  </si>
  <si>
    <t>中文</t>
    <phoneticPr fontId="3" type="noConversion"/>
  </si>
  <si>
    <t>月刊</t>
    <phoneticPr fontId="3" type="noConversion"/>
  </si>
  <si>
    <t>CP</t>
    <phoneticPr fontId="3" type="noConversion"/>
  </si>
  <si>
    <t>P</t>
    <phoneticPr fontId="3" type="noConversion"/>
  </si>
  <si>
    <t>運動研究</t>
    <phoneticPr fontId="3" type="noConversion"/>
  </si>
  <si>
    <t>2305-4298</t>
    <phoneticPr fontId="3" type="noConversion"/>
  </si>
  <si>
    <t>運動保健與防護系</t>
    <phoneticPr fontId="3" type="noConversion"/>
  </si>
  <si>
    <t>贈</t>
    <phoneticPr fontId="3" type="noConversion"/>
  </si>
  <si>
    <t>半年刊</t>
    <phoneticPr fontId="3" type="noConversion"/>
  </si>
  <si>
    <t>6、12月出刊</t>
    <phoneticPr fontId="3" type="noConversion"/>
  </si>
  <si>
    <t>1028-7353</t>
    <phoneticPr fontId="3" type="noConversion"/>
  </si>
  <si>
    <t>季刊</t>
    <phoneticPr fontId="3" type="noConversion"/>
  </si>
  <si>
    <t>醫美時尚</t>
    <phoneticPr fontId="3" type="noConversion"/>
  </si>
  <si>
    <t>時尚造型設計系</t>
    <phoneticPr fontId="3" type="noConversion"/>
  </si>
  <si>
    <t>月刊</t>
    <phoneticPr fontId="3" type="noConversion"/>
  </si>
  <si>
    <t>CD</t>
    <phoneticPr fontId="3" type="noConversion"/>
  </si>
  <si>
    <t>G</t>
    <phoneticPr fontId="3" type="noConversion"/>
  </si>
  <si>
    <t>高教創新</t>
    <phoneticPr fontId="3" type="noConversion"/>
  </si>
  <si>
    <t>2411-4200</t>
    <phoneticPr fontId="3" type="noConversion"/>
  </si>
  <si>
    <t>通識教育中心</t>
    <phoneticPr fontId="3" type="noConversion"/>
  </si>
  <si>
    <t>雙月刊</t>
    <phoneticPr fontId="3" type="noConversion"/>
  </si>
  <si>
    <t>月刊</t>
    <phoneticPr fontId="3" type="noConversion"/>
  </si>
  <si>
    <t>雙月刊</t>
    <phoneticPr fontId="3" type="noConversion"/>
  </si>
  <si>
    <t>月刊</t>
    <phoneticPr fontId="3" type="noConversion"/>
  </si>
  <si>
    <t>1021-3139</t>
    <phoneticPr fontId="3" type="noConversion"/>
  </si>
  <si>
    <t>P</t>
    <phoneticPr fontId="3" type="noConversion"/>
  </si>
  <si>
    <t>豐年</t>
    <phoneticPr fontId="3" type="noConversion"/>
  </si>
  <si>
    <t>0017-8195</t>
    <phoneticPr fontId="3" type="noConversion"/>
  </si>
  <si>
    <t>餐飲廚藝系</t>
    <phoneticPr fontId="3" type="noConversion"/>
  </si>
  <si>
    <t>月刊</t>
    <phoneticPr fontId="5" type="noConversion"/>
  </si>
  <si>
    <t>CP</t>
    <phoneticPr fontId="3" type="noConversion"/>
  </si>
  <si>
    <t>1680852-5</t>
    <phoneticPr fontId="3" type="noConversion"/>
  </si>
  <si>
    <t>2311-5033</t>
    <phoneticPr fontId="3" type="noConversion"/>
  </si>
  <si>
    <t>雙月刊</t>
    <phoneticPr fontId="3" type="noConversion"/>
  </si>
  <si>
    <t>一年7期</t>
    <phoneticPr fontId="3" type="noConversion"/>
  </si>
  <si>
    <t>續贈</t>
    <phoneticPr fontId="3" type="noConversion"/>
  </si>
  <si>
    <t>1019-9683</t>
    <phoneticPr fontId="5" type="noConversion"/>
  </si>
  <si>
    <t>月刊</t>
    <phoneticPr fontId="3" type="noConversion"/>
  </si>
  <si>
    <t>本刊提供線上電子全文閱覽
https://www.fa.gov.tw/cht/PublicationsPubMonth/</t>
    <phoneticPr fontId="3" type="noConversion"/>
  </si>
  <si>
    <t>月刊</t>
    <phoneticPr fontId="3" type="noConversion"/>
  </si>
  <si>
    <t>續贈</t>
    <phoneticPr fontId="3" type="noConversion"/>
  </si>
  <si>
    <t>季刊</t>
    <phoneticPr fontId="3" type="noConversion"/>
  </si>
  <si>
    <t>通識教育中心</t>
    <phoneticPr fontId="3" type="noConversion"/>
  </si>
  <si>
    <t>G</t>
    <phoneticPr fontId="3" type="noConversion"/>
  </si>
  <si>
    <t>0377-6018</t>
    <phoneticPr fontId="3" type="noConversion"/>
  </si>
  <si>
    <t>贈</t>
    <phoneticPr fontId="3" type="noConversion"/>
  </si>
  <si>
    <t>P</t>
    <phoneticPr fontId="3" type="noConversion"/>
  </si>
  <si>
    <t>2078-4821</t>
    <phoneticPr fontId="3" type="noConversion"/>
  </si>
  <si>
    <t>半年刊</t>
    <phoneticPr fontId="3" type="noConversion"/>
  </si>
  <si>
    <t>彰化師大國文學誌</t>
    <phoneticPr fontId="3" type="noConversion"/>
  </si>
  <si>
    <t>通識教育中心</t>
    <phoneticPr fontId="3" type="noConversion"/>
  </si>
  <si>
    <t>1991-7856</t>
    <phoneticPr fontId="5" type="noConversion"/>
  </si>
  <si>
    <t>Ergonomics in design</t>
    <phoneticPr fontId="3" type="noConversion"/>
  </si>
  <si>
    <t>Journal of International Cooperation=JIC</t>
    <phoneticPr fontId="3" type="noConversion"/>
  </si>
  <si>
    <t>Visual arts research</t>
    <phoneticPr fontId="3" type="noConversion"/>
  </si>
  <si>
    <t>0255-7312</t>
    <phoneticPr fontId="3" type="noConversion"/>
  </si>
  <si>
    <t>觀光與餐飲旅館系</t>
    <phoneticPr fontId="3" type="noConversion"/>
  </si>
  <si>
    <t>10/Yr</t>
    <phoneticPr fontId="3" type="noConversion"/>
  </si>
  <si>
    <t>0916-8451</t>
    <phoneticPr fontId="5" type="noConversion"/>
  </si>
  <si>
    <t>生物技術系(所)</t>
    <phoneticPr fontId="3" type="noConversion"/>
  </si>
  <si>
    <t>P</t>
    <phoneticPr fontId="3" type="noConversion"/>
  </si>
  <si>
    <t>月刊</t>
    <phoneticPr fontId="3" type="noConversion"/>
  </si>
  <si>
    <t>CP</t>
    <phoneticPr fontId="3" type="noConversion"/>
  </si>
  <si>
    <t>行銷管理系</t>
    <phoneticPr fontId="3" type="noConversion"/>
  </si>
  <si>
    <t>雙月刊</t>
    <phoneticPr fontId="3" type="noConversion"/>
  </si>
  <si>
    <t>餐飲廚藝系</t>
    <phoneticPr fontId="3" type="noConversion"/>
  </si>
  <si>
    <t>經濟研究</t>
    <phoneticPr fontId="3" type="noConversion"/>
  </si>
  <si>
    <t>季刊</t>
    <phoneticPr fontId="3" type="noConversion"/>
  </si>
  <si>
    <t>0259-3769</t>
    <phoneticPr fontId="3" type="noConversion"/>
  </si>
  <si>
    <t>贈</t>
    <phoneticPr fontId="3" type="noConversion"/>
  </si>
  <si>
    <t>6、12月出刊</t>
    <phoneticPr fontId="3" type="noConversion"/>
  </si>
  <si>
    <t>2523-1103</t>
    <phoneticPr fontId="3" type="noConversion"/>
  </si>
  <si>
    <t>通識教育中心</t>
    <phoneticPr fontId="3" type="noConversion"/>
  </si>
  <si>
    <t>1、7出刊</t>
    <phoneticPr fontId="3" type="noConversion"/>
  </si>
  <si>
    <t>貿易と関税</t>
    <phoneticPr fontId="3" type="noConversion"/>
  </si>
  <si>
    <t>P</t>
    <phoneticPr fontId="3" type="noConversion"/>
  </si>
  <si>
    <t>1019037-6</t>
    <phoneticPr fontId="3" type="noConversion"/>
  </si>
  <si>
    <t>經濟前瞻</t>
    <phoneticPr fontId="3" type="noConversion"/>
  </si>
  <si>
    <t>旅遊學刊</t>
    <phoneticPr fontId="3" type="noConversion"/>
  </si>
  <si>
    <t>財金論文叢刊</t>
    <phoneticPr fontId="3" type="noConversion"/>
  </si>
  <si>
    <t>2077-0081</t>
    <phoneticPr fontId="3" type="noConversion"/>
  </si>
  <si>
    <t>贈</t>
    <phoneticPr fontId="3" type="noConversion"/>
  </si>
  <si>
    <t>半年刊</t>
    <phoneticPr fontId="3" type="noConversion"/>
  </si>
  <si>
    <t>6、12出刊</t>
    <phoneticPr fontId="3" type="noConversion"/>
  </si>
  <si>
    <t>1817-6690</t>
    <phoneticPr fontId="3" type="noConversion"/>
  </si>
  <si>
    <t>運動保健與防護系</t>
    <phoneticPr fontId="3" type="noConversion"/>
  </si>
  <si>
    <t>6、12月出刊</t>
    <phoneticPr fontId="3" type="noConversion"/>
  </si>
  <si>
    <t>續贈</t>
    <phoneticPr fontId="3" type="noConversion"/>
  </si>
  <si>
    <t>1029-3240</t>
    <phoneticPr fontId="3" type="noConversion"/>
  </si>
  <si>
    <t>1、4、7、10出刊</t>
    <phoneticPr fontId="3" type="noConversion"/>
  </si>
  <si>
    <t>3、6、9、12出刊</t>
    <phoneticPr fontId="3" type="noConversion"/>
  </si>
  <si>
    <t>警光</t>
    <phoneticPr fontId="3" type="noConversion"/>
  </si>
  <si>
    <t>月刊</t>
    <phoneticPr fontId="3" type="noConversion"/>
  </si>
  <si>
    <t>公共事務管理研究所</t>
    <phoneticPr fontId="3" type="noConversion"/>
  </si>
  <si>
    <t>雙月刊</t>
    <phoneticPr fontId="3" type="noConversion"/>
  </si>
  <si>
    <t>1月特刊(展會專刊)</t>
    <phoneticPr fontId="3" type="noConversion"/>
  </si>
  <si>
    <t>3、6、9、12出刊</t>
    <phoneticPr fontId="3" type="noConversion"/>
  </si>
  <si>
    <t>1、4、7、10出刊</t>
    <phoneticPr fontId="3" type="noConversion"/>
  </si>
  <si>
    <t>續贈</t>
    <phoneticPr fontId="3" type="noConversion"/>
  </si>
  <si>
    <t>季刊</t>
    <phoneticPr fontId="3" type="noConversion"/>
  </si>
  <si>
    <t>P</t>
    <phoneticPr fontId="3" type="noConversion"/>
  </si>
  <si>
    <t>1811-4717</t>
    <phoneticPr fontId="3" type="noConversion"/>
  </si>
  <si>
    <t>應用外語系</t>
    <phoneticPr fontId="3" type="noConversion"/>
  </si>
  <si>
    <t>贈</t>
    <phoneticPr fontId="3" type="noConversion"/>
  </si>
  <si>
    <t>半年刊</t>
    <phoneticPr fontId="3" type="noConversion"/>
  </si>
  <si>
    <t>6、12月出刊</t>
    <phoneticPr fontId="3" type="noConversion"/>
  </si>
  <si>
    <t>WP</t>
    <phoneticPr fontId="3" type="noConversion"/>
  </si>
  <si>
    <t>P</t>
    <phoneticPr fontId="3" type="noConversion"/>
  </si>
  <si>
    <t>1991-2587</t>
    <phoneticPr fontId="3" type="noConversion"/>
  </si>
  <si>
    <t>通識教育中心</t>
    <phoneticPr fontId="3" type="noConversion"/>
  </si>
  <si>
    <t>贈</t>
    <phoneticPr fontId="3" type="noConversion"/>
  </si>
  <si>
    <t>半年刊</t>
    <phoneticPr fontId="3" type="noConversion"/>
  </si>
  <si>
    <t>1、7月出刊</t>
    <phoneticPr fontId="3" type="noConversion"/>
  </si>
  <si>
    <t>TSSCI</t>
    <phoneticPr fontId="3" type="noConversion"/>
  </si>
  <si>
    <t>ppaper fashion</t>
    <phoneticPr fontId="3" type="noConversion"/>
  </si>
  <si>
    <t>ppaper</t>
    <phoneticPr fontId="5" type="noConversion"/>
  </si>
  <si>
    <t>有電子全文
http://www.taifex.com.tw/chinese/10/Pub1.asp</t>
    <phoneticPr fontId="3" type="noConversion"/>
  </si>
  <si>
    <t>雙月刊</t>
    <phoneticPr fontId="3" type="noConversion"/>
  </si>
  <si>
    <t>P</t>
    <phoneticPr fontId="3" type="noConversion"/>
  </si>
  <si>
    <t>1814-8794</t>
    <phoneticPr fontId="3" type="noConversion"/>
  </si>
  <si>
    <t>行銷管理系</t>
    <phoneticPr fontId="3" type="noConversion"/>
  </si>
  <si>
    <t>創新與管理</t>
    <phoneticPr fontId="3" type="noConversion"/>
  </si>
  <si>
    <t>企業管理系(中企所)</t>
    <phoneticPr fontId="3" type="noConversion"/>
  </si>
  <si>
    <t>西02-22</t>
    <phoneticPr fontId="3" type="noConversion"/>
  </si>
  <si>
    <t>P</t>
    <phoneticPr fontId="3" type="noConversion"/>
  </si>
  <si>
    <t>2308-1295</t>
    <phoneticPr fontId="3" type="noConversion"/>
  </si>
  <si>
    <t>創意商品設計系</t>
    <phoneticPr fontId="3" type="noConversion"/>
  </si>
  <si>
    <t>贈</t>
    <phoneticPr fontId="3" type="noConversion"/>
  </si>
  <si>
    <t>半年刊</t>
    <phoneticPr fontId="3" type="noConversion"/>
  </si>
  <si>
    <t>本刊提供線上電子全文閱覽
http://siim.org.tw/IJIiM/AllIssues.html
每年6、12月出刊</t>
    <phoneticPr fontId="3" type="noConversion"/>
  </si>
  <si>
    <t>AXIS-World design Journal</t>
    <phoneticPr fontId="3" type="noConversion"/>
  </si>
  <si>
    <t>Early childhood research quarterly</t>
    <phoneticPr fontId="3" type="noConversion"/>
  </si>
  <si>
    <t>續贈</t>
    <phoneticPr fontId="3" type="noConversion"/>
  </si>
  <si>
    <t>月刊</t>
    <phoneticPr fontId="3" type="noConversion"/>
  </si>
  <si>
    <t>觀光與餐飲旅館系</t>
    <phoneticPr fontId="3" type="noConversion"/>
  </si>
  <si>
    <t>本刊提供線上電子全文
http://kcginfo.kcg.gov.tw/publish.aspx?n=59DACBB77BAEDC12&amp;sms=8A33013523400F35</t>
    <phoneticPr fontId="3" type="noConversion"/>
  </si>
  <si>
    <r>
      <t>世界建築</t>
    </r>
    <r>
      <rPr>
        <sz val="12"/>
        <rFont val="Times New Roman"/>
        <family val="1"/>
      </rPr>
      <t/>
    </r>
    <phoneticPr fontId="5" type="noConversion"/>
  </si>
  <si>
    <t>11/年</t>
    <phoneticPr fontId="3" type="noConversion"/>
  </si>
  <si>
    <t>廣告雜誌=Adm</t>
    <phoneticPr fontId="3" type="noConversion"/>
  </si>
  <si>
    <t>P</t>
    <phoneticPr fontId="3" type="noConversion"/>
  </si>
  <si>
    <t>1683-9552</t>
    <phoneticPr fontId="3" type="noConversion"/>
  </si>
  <si>
    <t>幼兒保育系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</si>
  <si>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</si>
  <si>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</si>
  <si>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</si>
  <si>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6、12出刊</t>
    <phoneticPr fontId="3" type="noConversion"/>
  </si>
  <si>
    <t>1992-0776</t>
    <phoneticPr fontId="3" type="noConversion"/>
  </si>
  <si>
    <t>6、12月出刊</t>
    <phoneticPr fontId="3" type="noConversion"/>
  </si>
  <si>
    <t>環球科技大學通訊</t>
    <phoneticPr fontId="3" type="noConversion"/>
  </si>
  <si>
    <t>不定期</t>
    <phoneticPr fontId="3" type="noConversion"/>
  </si>
  <si>
    <t>西03-10</t>
  </si>
  <si>
    <t>雙月刊</t>
    <phoneticPr fontId="3" type="noConversion"/>
  </si>
  <si>
    <t>語文與國際研究</t>
    <phoneticPr fontId="3" type="noConversion"/>
  </si>
  <si>
    <t>愛之關懷</t>
    <phoneticPr fontId="3" type="noConversion"/>
  </si>
  <si>
    <t>品味誌=TASTE</t>
    <phoneticPr fontId="3" type="noConversion"/>
  </si>
  <si>
    <t>香料香精化妝品</t>
    <phoneticPr fontId="3" type="noConversion"/>
  </si>
  <si>
    <t>逢甲人文社會學報</t>
    <phoneticPr fontId="3" type="noConversion"/>
  </si>
  <si>
    <t xml:space="preserve">原教界: 原住民族教育情報誌 </t>
    <phoneticPr fontId="3" type="noConversion"/>
  </si>
  <si>
    <t>料理台灣</t>
    <phoneticPr fontId="3" type="noConversion"/>
  </si>
  <si>
    <t>科技管理學刊</t>
    <phoneticPr fontId="3" type="noConversion"/>
  </si>
  <si>
    <t>東吳經濟商學學報</t>
    <phoneticPr fontId="3" type="noConversion"/>
  </si>
  <si>
    <t>建國科大學報</t>
    <phoneticPr fontId="3" type="noConversion"/>
  </si>
  <si>
    <t>技術學刊</t>
    <phoneticPr fontId="3" type="noConversion"/>
  </si>
  <si>
    <t>身體文化學報</t>
    <phoneticPr fontId="3" type="noConversion"/>
  </si>
  <si>
    <t>企業管理學報</t>
    <phoneticPr fontId="3" type="noConversion"/>
  </si>
  <si>
    <t>台灣學誌</t>
    <phoneticPr fontId="3" type="noConversion"/>
  </si>
  <si>
    <t>台電月刊</t>
    <phoneticPr fontId="3" type="noConversion"/>
  </si>
  <si>
    <t>止善</t>
    <phoneticPr fontId="3" type="noConversion"/>
  </si>
  <si>
    <t>北商學報</t>
    <phoneticPr fontId="3" type="noConversion"/>
  </si>
  <si>
    <t>中正教育研究</t>
    <phoneticPr fontId="3" type="noConversion"/>
  </si>
  <si>
    <t>太陽能及新能源學刊</t>
    <phoneticPr fontId="3" type="noConversion"/>
  </si>
  <si>
    <t>今周刊</t>
    <phoneticPr fontId="3" type="noConversion"/>
  </si>
  <si>
    <t>中華管理發展評論</t>
    <phoneticPr fontId="3" type="noConversion"/>
  </si>
  <si>
    <t>人文與社會科學簡訊</t>
    <phoneticPr fontId="3" type="noConversion"/>
  </si>
  <si>
    <t>VOCE美妝時尚國際中文版</t>
    <phoneticPr fontId="3" type="noConversion"/>
  </si>
  <si>
    <t>TTN旅報周刊</t>
    <phoneticPr fontId="3" type="noConversion"/>
  </si>
  <si>
    <t>SMART智富月刊</t>
    <phoneticPr fontId="3" type="noConversion"/>
  </si>
  <si>
    <t>PC Home電腦家庭</t>
    <phoneticPr fontId="3" type="noConversion"/>
  </si>
  <si>
    <t>IJDMD國際數位媒體設計學刊</t>
    <phoneticPr fontId="3" type="noConversion"/>
  </si>
  <si>
    <t>FOCUS焦點藝術</t>
    <phoneticPr fontId="3" type="noConversion"/>
  </si>
  <si>
    <t>年刊</t>
    <phoneticPr fontId="3" type="noConversion"/>
  </si>
  <si>
    <t>季刊</t>
    <phoneticPr fontId="3" type="noConversion"/>
  </si>
  <si>
    <t>視覺傳達設計系(所)</t>
    <phoneticPr fontId="3" type="noConversion"/>
  </si>
  <si>
    <t>雙月刊</t>
    <phoneticPr fontId="3" type="noConversion"/>
  </si>
  <si>
    <t xml:space="preserve">台灣原 Young : 原住民青少年雜誌 </t>
    <phoneticPr fontId="3" type="noConversion"/>
  </si>
  <si>
    <t>映CG=數位影像繪圖雜誌</t>
    <phoneticPr fontId="3" type="noConversion"/>
  </si>
  <si>
    <t>臺灣學通訊</t>
    <phoneticPr fontId="3" type="noConversion"/>
  </si>
  <si>
    <t>中華民國太平洋企業論壇簡訊</t>
    <phoneticPr fontId="3" type="noConversion"/>
  </si>
  <si>
    <t>雙月刊</t>
    <phoneticPr fontId="3" type="noConversion"/>
  </si>
  <si>
    <t>季刊</t>
    <phoneticPr fontId="3" type="noConversion"/>
  </si>
  <si>
    <t>禪天下</t>
    <phoneticPr fontId="3" type="noConversion"/>
  </si>
  <si>
    <t>續贈</t>
    <phoneticPr fontId="3" type="noConversion"/>
  </si>
  <si>
    <t>資訊與電子商務管理系</t>
    <phoneticPr fontId="3" type="noConversion"/>
  </si>
  <si>
    <t>季刊</t>
    <phoneticPr fontId="3" type="noConversion"/>
  </si>
  <si>
    <t>0577-9170</t>
    <phoneticPr fontId="3" type="noConversion"/>
  </si>
  <si>
    <t>Public personnel management</t>
    <phoneticPr fontId="3" type="noConversion"/>
  </si>
  <si>
    <t>Journal of marketing research</t>
    <phoneticPr fontId="3" type="noConversion"/>
  </si>
  <si>
    <r>
      <rPr>
        <b/>
        <sz val="16"/>
        <color theme="1"/>
        <rFont val="新細明體"/>
        <family val="1"/>
        <charset val="136"/>
      </rPr>
      <t>□</t>
    </r>
    <r>
      <rPr>
        <b/>
        <sz val="16"/>
        <color theme="1"/>
        <rFont val="微軟正黑體"/>
        <family val="2"/>
        <charset val="136"/>
      </rPr>
      <t xml:space="preserve"> 續訂</t>
    </r>
    <phoneticPr fontId="3" type="noConversion"/>
  </si>
  <si>
    <t>Journal of marketing</t>
    <phoneticPr fontId="3" type="noConversion"/>
  </si>
  <si>
    <t>Mousse</t>
    <phoneticPr fontId="3" type="noConversion"/>
  </si>
  <si>
    <t>續贈</t>
    <phoneticPr fontId="3" type="noConversion"/>
  </si>
  <si>
    <t>台灣農業研究</t>
    <phoneticPr fontId="3" type="noConversion"/>
  </si>
  <si>
    <t>民主視野</t>
    <phoneticPr fontId="3" type="noConversion"/>
  </si>
  <si>
    <t>月刊</t>
    <phoneticPr fontId="3" type="noConversion"/>
  </si>
  <si>
    <t>今日郵政</t>
    <phoneticPr fontId="3" type="noConversion"/>
  </si>
  <si>
    <t>國家公園</t>
    <phoneticPr fontId="3" type="noConversion"/>
  </si>
  <si>
    <t>P</t>
    <phoneticPr fontId="3" type="noConversion"/>
  </si>
  <si>
    <t>輔導與諮商學報</t>
    <phoneticPr fontId="3" type="noConversion"/>
  </si>
  <si>
    <t>1818-1546</t>
    <phoneticPr fontId="3" type="noConversion"/>
  </si>
  <si>
    <t>幼兒保育系</t>
    <phoneticPr fontId="3" type="noConversion"/>
  </si>
  <si>
    <t>贈</t>
    <phoneticPr fontId="3" type="noConversion"/>
  </si>
  <si>
    <t>半年刊</t>
    <phoneticPr fontId="3" type="noConversion"/>
  </si>
  <si>
    <t>雙月刊</t>
    <phoneticPr fontId="3" type="noConversion"/>
  </si>
  <si>
    <t>吾愛吾家</t>
    <phoneticPr fontId="3" type="noConversion"/>
  </si>
  <si>
    <t>半年刊</t>
    <phoneticPr fontId="3" type="noConversion"/>
  </si>
  <si>
    <t>3、9月出刊</t>
    <phoneticPr fontId="3" type="noConversion"/>
  </si>
  <si>
    <t>實踐設計學報</t>
    <phoneticPr fontId="3" type="noConversion"/>
  </si>
  <si>
    <t>2409-2649</t>
    <phoneticPr fontId="3" type="noConversion"/>
  </si>
  <si>
    <t>贈</t>
    <phoneticPr fontId="3" type="noConversion"/>
  </si>
  <si>
    <t>每年出刊</t>
    <phoneticPr fontId="3" type="noConversion"/>
  </si>
  <si>
    <t>行天宮通訊</t>
    <phoneticPr fontId="3" type="noConversion"/>
  </si>
  <si>
    <t>台灣林業</t>
    <phoneticPr fontId="3" type="noConversion"/>
  </si>
  <si>
    <t>台灣林業科學</t>
    <phoneticPr fontId="3" type="noConversion"/>
  </si>
  <si>
    <t xml:space="preserve">悠活臺南 </t>
    <phoneticPr fontId="3" type="noConversion"/>
  </si>
  <si>
    <t>2310-9661</t>
    <phoneticPr fontId="3" type="noConversion"/>
  </si>
  <si>
    <t>台灣能源期刊</t>
    <phoneticPr fontId="3" type="noConversion"/>
  </si>
  <si>
    <t>季刊</t>
    <phoneticPr fontId="3" type="noConversion"/>
  </si>
  <si>
    <t>G</t>
    <phoneticPr fontId="3" type="noConversion"/>
  </si>
  <si>
    <t>源雙月刊</t>
    <phoneticPr fontId="3" type="noConversion"/>
  </si>
  <si>
    <t>2521-4306</t>
    <phoneticPr fontId="3" type="noConversion"/>
  </si>
  <si>
    <t>漢學研究通訊</t>
    <phoneticPr fontId="3" type="noConversion"/>
  </si>
  <si>
    <t>季刊</t>
    <phoneticPr fontId="3" type="noConversion"/>
  </si>
  <si>
    <t>每三個月出刊</t>
    <phoneticPr fontId="3" type="noConversion"/>
  </si>
  <si>
    <t>資管學報=資訊管理學報</t>
    <phoneticPr fontId="3" type="noConversion"/>
  </si>
  <si>
    <t>P</t>
    <phoneticPr fontId="3" type="noConversion"/>
  </si>
  <si>
    <t>MIS quarterly</t>
    <phoneticPr fontId="3" type="noConversion"/>
  </si>
  <si>
    <t>English today</t>
    <phoneticPr fontId="3" type="noConversion"/>
  </si>
  <si>
    <t>WP</t>
    <phoneticPr fontId="3" type="noConversion"/>
  </si>
  <si>
    <t>1605-2404</t>
    <phoneticPr fontId="3" type="noConversion"/>
  </si>
  <si>
    <t>P</t>
    <phoneticPr fontId="3" type="noConversion"/>
  </si>
  <si>
    <t>1727-2394</t>
    <phoneticPr fontId="3" type="noConversion"/>
  </si>
  <si>
    <t>贈</t>
    <phoneticPr fontId="3" type="noConversion"/>
  </si>
  <si>
    <t>多媒體動畫設計系</t>
    <phoneticPr fontId="3" type="noConversion"/>
  </si>
  <si>
    <t>季刊</t>
    <phoneticPr fontId="3" type="noConversion"/>
  </si>
  <si>
    <t>半年刊</t>
    <phoneticPr fontId="3" type="noConversion"/>
  </si>
  <si>
    <t>季刊</t>
    <phoneticPr fontId="3" type="noConversion"/>
  </si>
  <si>
    <t>臺灣期貨</t>
    <phoneticPr fontId="3" type="noConversion"/>
  </si>
  <si>
    <t>生物技術通報</t>
    <phoneticPr fontId="3" type="noConversion"/>
  </si>
  <si>
    <t>2095-8080</t>
    <phoneticPr fontId="3" type="noConversion"/>
  </si>
  <si>
    <t>生命科學</t>
    <phoneticPr fontId="3" type="noConversion"/>
  </si>
  <si>
    <t>早安健康</t>
    <phoneticPr fontId="3" type="noConversion"/>
  </si>
  <si>
    <t>空軍學術雙月刊</t>
    <phoneticPr fontId="3" type="noConversion"/>
  </si>
  <si>
    <t>G</t>
    <phoneticPr fontId="3" type="noConversion"/>
  </si>
  <si>
    <t>臺灣出版與閱讀</t>
    <phoneticPr fontId="3" type="noConversion"/>
  </si>
  <si>
    <t>2616-5074</t>
    <phoneticPr fontId="3" type="noConversion"/>
  </si>
  <si>
    <t>圖書館</t>
    <phoneticPr fontId="3" type="noConversion"/>
  </si>
  <si>
    <t>贈</t>
    <phoneticPr fontId="3" type="noConversion"/>
  </si>
  <si>
    <t>TSSCI</t>
    <phoneticPr fontId="3" type="noConversion"/>
  </si>
  <si>
    <t>1024-7297</t>
    <phoneticPr fontId="3" type="noConversion"/>
  </si>
  <si>
    <t>本刊提供線上電子全文閱覽
http://www.jem.org.tw/</t>
    <phoneticPr fontId="3" type="noConversion"/>
  </si>
  <si>
    <t>新新季刊</t>
    <phoneticPr fontId="3" type="noConversion"/>
  </si>
  <si>
    <t>樂覽</t>
    <phoneticPr fontId="3" type="noConversion"/>
  </si>
  <si>
    <t>文化臺中</t>
    <phoneticPr fontId="3" type="noConversion"/>
  </si>
  <si>
    <t>1019-276X</t>
    <phoneticPr fontId="3" type="noConversion"/>
  </si>
  <si>
    <t xml:space="preserve">今日合庫 </t>
    <phoneticPr fontId="3" type="noConversion"/>
  </si>
  <si>
    <t>今日中國</t>
    <phoneticPr fontId="3" type="noConversion"/>
  </si>
  <si>
    <t>臺南區農業專訊</t>
    <phoneticPr fontId="3" type="noConversion"/>
  </si>
  <si>
    <t>新世紀智庫論壇</t>
    <phoneticPr fontId="3" type="noConversion"/>
  </si>
  <si>
    <t>P</t>
    <phoneticPr fontId="3" type="noConversion"/>
  </si>
  <si>
    <t>P</t>
    <phoneticPr fontId="3" type="noConversion"/>
  </si>
  <si>
    <t>1993-7571</t>
    <phoneticPr fontId="3" type="noConversion"/>
  </si>
  <si>
    <t>行銷管理系</t>
    <phoneticPr fontId="3" type="noConversion"/>
  </si>
  <si>
    <t>贈</t>
    <phoneticPr fontId="3" type="noConversion"/>
  </si>
  <si>
    <t>半年刊</t>
    <phoneticPr fontId="3" type="noConversion"/>
  </si>
  <si>
    <t>2227-2062</t>
    <phoneticPr fontId="3" type="noConversion"/>
  </si>
  <si>
    <t>餐飲廚藝系</t>
    <phoneticPr fontId="3" type="noConversion"/>
  </si>
  <si>
    <t>年刊</t>
    <phoneticPr fontId="3" type="noConversion"/>
  </si>
  <si>
    <t>每年三月出刊</t>
    <phoneticPr fontId="3" type="noConversion"/>
  </si>
  <si>
    <t>臺北城市大學學報</t>
    <phoneticPr fontId="3" type="noConversion"/>
  </si>
  <si>
    <t>G</t>
    <phoneticPr fontId="3" type="noConversion"/>
  </si>
  <si>
    <t>2616-3446</t>
    <phoneticPr fontId="3" type="noConversion"/>
  </si>
  <si>
    <t>時尚造型設計系</t>
    <phoneticPr fontId="3" type="noConversion"/>
  </si>
  <si>
    <t>雙月刊</t>
    <phoneticPr fontId="3" type="noConversion"/>
  </si>
  <si>
    <t>傳藝</t>
    <phoneticPr fontId="3" type="noConversion"/>
  </si>
  <si>
    <t>Elle (U.S.A)</t>
    <phoneticPr fontId="3" type="noConversion"/>
  </si>
  <si>
    <t>Young children=YC</t>
    <phoneticPr fontId="3" type="noConversion"/>
  </si>
  <si>
    <t>Journal of sustainable tourism</t>
    <phoneticPr fontId="3" type="noConversion"/>
  </si>
  <si>
    <t>季刊</t>
    <phoneticPr fontId="3" type="noConversion"/>
  </si>
  <si>
    <t>稅務研究月刊</t>
    <phoneticPr fontId="3" type="noConversion"/>
  </si>
  <si>
    <t>中華攝影</t>
    <phoneticPr fontId="3" type="noConversion"/>
  </si>
  <si>
    <t>震旦月刊</t>
    <phoneticPr fontId="3" type="noConversion"/>
  </si>
  <si>
    <t>台電核能月刊</t>
    <phoneticPr fontId="3" type="noConversion"/>
  </si>
  <si>
    <t>臺灣文學館通訊</t>
    <phoneticPr fontId="3" type="noConversion"/>
  </si>
  <si>
    <t>警學叢刊</t>
    <phoneticPr fontId="3" type="noConversion"/>
  </si>
  <si>
    <t>司法周刊</t>
    <phoneticPr fontId="3" type="noConversion"/>
  </si>
  <si>
    <t>教育研究與發展期刊</t>
    <phoneticPr fontId="3" type="noConversion"/>
  </si>
  <si>
    <t>聖靈月刊</t>
    <phoneticPr fontId="3" type="noConversion"/>
  </si>
  <si>
    <t>P</t>
    <phoneticPr fontId="3" type="noConversion"/>
  </si>
  <si>
    <t>2616-5449</t>
    <phoneticPr fontId="3" type="noConversion"/>
  </si>
  <si>
    <t>幼兒保育系</t>
    <phoneticPr fontId="3" type="noConversion"/>
  </si>
  <si>
    <t>贈</t>
    <phoneticPr fontId="3" type="noConversion"/>
  </si>
  <si>
    <t>教學實踐與創新</t>
    <phoneticPr fontId="3" type="noConversion"/>
  </si>
  <si>
    <t>3、6、9、12出刊</t>
    <phoneticPr fontId="3" type="noConversion"/>
  </si>
  <si>
    <t>东南亚研究</t>
    <phoneticPr fontId="3" type="noConversion"/>
  </si>
  <si>
    <t>流浪動物之家</t>
    <phoneticPr fontId="3" type="noConversion"/>
  </si>
  <si>
    <t>彰銀資料</t>
    <phoneticPr fontId="3" type="noConversion"/>
  </si>
  <si>
    <t>0034-5016</t>
    <phoneticPr fontId="3" type="noConversion"/>
  </si>
  <si>
    <t>通識教育中心</t>
    <phoneticPr fontId="3" type="noConversion"/>
  </si>
  <si>
    <t>Journal of developmental entrepreneurship</t>
    <phoneticPr fontId="3" type="noConversion"/>
  </si>
  <si>
    <t>書香遠傳</t>
    <phoneticPr fontId="3" type="noConversion"/>
  </si>
  <si>
    <t>季刊</t>
    <phoneticPr fontId="3" type="noConversion"/>
  </si>
  <si>
    <t>3、6、9、12出刊</t>
    <phoneticPr fontId="3" type="noConversion"/>
  </si>
  <si>
    <t>臺灣民主季刊</t>
    <phoneticPr fontId="3" type="noConversion"/>
  </si>
  <si>
    <t>P</t>
    <phoneticPr fontId="3" type="noConversion"/>
  </si>
  <si>
    <t>揭諦=南華大學哲學與生命教育學學報</t>
    <phoneticPr fontId="3" type="noConversion"/>
  </si>
  <si>
    <t>1208-4583</t>
    <phoneticPr fontId="3" type="noConversion"/>
  </si>
  <si>
    <t>通識教育中心</t>
    <phoneticPr fontId="3" type="noConversion"/>
  </si>
  <si>
    <t>贈</t>
    <phoneticPr fontId="3" type="noConversion"/>
  </si>
  <si>
    <t>半年刊</t>
    <phoneticPr fontId="3" type="noConversion"/>
  </si>
  <si>
    <t>1、7出刊</t>
    <phoneticPr fontId="3" type="noConversion"/>
  </si>
  <si>
    <t>烘焙工業</t>
    <phoneticPr fontId="3" type="noConversion"/>
  </si>
  <si>
    <t>國立臺灣博物館學刊</t>
    <phoneticPr fontId="3" type="noConversion"/>
  </si>
  <si>
    <t>創意商品設計系</t>
    <phoneticPr fontId="3" type="noConversion"/>
  </si>
  <si>
    <t>Bioscience, biotechnology , and biochemistry</t>
    <phoneticPr fontId="5" type="noConversion"/>
  </si>
  <si>
    <t>International Journal of Sport Management</t>
    <phoneticPr fontId="5" type="noConversion"/>
  </si>
  <si>
    <t>Journal of agricultural and food chemistry</t>
    <phoneticPr fontId="5" type="noConversion"/>
  </si>
  <si>
    <t>鋼結構工程</t>
    <phoneticPr fontId="3" type="noConversion"/>
  </si>
  <si>
    <t>歷史臺灣</t>
    <phoneticPr fontId="3" type="noConversion"/>
  </si>
  <si>
    <t>中國飲食文化</t>
    <phoneticPr fontId="3" type="noConversion"/>
  </si>
  <si>
    <t>戶外遊憩研究</t>
    <phoneticPr fontId="3" type="noConversion"/>
  </si>
  <si>
    <t>P</t>
    <phoneticPr fontId="3" type="noConversion"/>
  </si>
  <si>
    <t>1023-2796</t>
    <phoneticPr fontId="3" type="noConversion"/>
  </si>
  <si>
    <t>生物技術系(所)</t>
    <phoneticPr fontId="3" type="noConversion"/>
  </si>
  <si>
    <t>贈</t>
    <phoneticPr fontId="3" type="noConversion"/>
  </si>
  <si>
    <t>雙月刊</t>
    <phoneticPr fontId="3" type="noConversion"/>
  </si>
  <si>
    <t>Journal of Marine Science and Technology=海洋學刊</t>
    <phoneticPr fontId="3" type="noConversion"/>
  </si>
  <si>
    <t>日文</t>
    <phoneticPr fontId="3" type="noConversion"/>
  </si>
  <si>
    <t>3、6、9、12出刊</t>
    <phoneticPr fontId="3" type="noConversion"/>
  </si>
  <si>
    <t>電子商務學報=資訊管理研究</t>
    <phoneticPr fontId="3" type="noConversion"/>
  </si>
  <si>
    <t>中華輔導與諮商學報</t>
    <phoneticPr fontId="3" type="noConversion"/>
  </si>
  <si>
    <t>(原觀光研究學報)
4、8、12出刊</t>
    <phoneticPr fontId="3" type="noConversion"/>
  </si>
  <si>
    <t>觀光休閒學報</t>
    <phoneticPr fontId="5" type="noConversion"/>
  </si>
  <si>
    <t>教科書研究</t>
    <phoneticPr fontId="3" type="noConversion"/>
  </si>
  <si>
    <t>1015-6240</t>
    <phoneticPr fontId="3" type="noConversion"/>
  </si>
  <si>
    <t>半年刊</t>
    <phoneticPr fontId="3" type="noConversion"/>
  </si>
  <si>
    <t>藝術評論</t>
    <phoneticPr fontId="3" type="noConversion"/>
  </si>
  <si>
    <t>視覺傳達設計系(所)</t>
    <phoneticPr fontId="3" type="noConversion"/>
  </si>
  <si>
    <t>P</t>
    <phoneticPr fontId="3" type="noConversion"/>
  </si>
  <si>
    <t>P</t>
    <phoneticPr fontId="3" type="noConversion"/>
  </si>
  <si>
    <t>1813-9078</t>
    <phoneticPr fontId="3" type="noConversion"/>
  </si>
  <si>
    <t>贈</t>
    <phoneticPr fontId="3" type="noConversion"/>
  </si>
  <si>
    <t>戲劇學刊</t>
    <phoneticPr fontId="3" type="noConversion"/>
  </si>
  <si>
    <t>THCI
1、7出刊
本刊提供線上電子全文閱覽</t>
    <phoneticPr fontId="3" type="noConversion"/>
  </si>
  <si>
    <t>1、7出刊
本刊提供線上電子全文閱覽</t>
    <phoneticPr fontId="3" type="noConversion"/>
  </si>
  <si>
    <t>1814-3121</t>
    <phoneticPr fontId="3" type="noConversion"/>
  </si>
  <si>
    <t>文資學報</t>
    <phoneticPr fontId="3" type="noConversion"/>
  </si>
  <si>
    <t>觀光與休閒管理期刊</t>
    <phoneticPr fontId="3" type="noConversion"/>
  </si>
  <si>
    <t>設計學報</t>
    <phoneticPr fontId="3" type="noConversion"/>
  </si>
  <si>
    <t>1024-9885</t>
    <phoneticPr fontId="3" type="noConversion"/>
  </si>
  <si>
    <t>教育與心理研究</t>
    <phoneticPr fontId="3" type="noConversion"/>
  </si>
  <si>
    <t>會計審計論叢</t>
    <phoneticPr fontId="3" type="noConversion"/>
  </si>
  <si>
    <t>清華學報</t>
    <phoneticPr fontId="3" type="noConversion"/>
  </si>
  <si>
    <t>資訊與電子商務管理系</t>
    <phoneticPr fontId="3" type="noConversion"/>
  </si>
  <si>
    <t>續贈</t>
    <phoneticPr fontId="3" type="noConversion"/>
  </si>
  <si>
    <t>季刊</t>
    <phoneticPr fontId="3" type="noConversion"/>
  </si>
  <si>
    <t>P</t>
    <phoneticPr fontId="3" type="noConversion"/>
  </si>
  <si>
    <t>1021-3686</t>
    <phoneticPr fontId="3" type="noConversion"/>
  </si>
  <si>
    <t>視覺傳達設計系(所)</t>
    <phoneticPr fontId="3" type="noConversion"/>
  </si>
  <si>
    <t>贈</t>
    <phoneticPr fontId="3" type="noConversion"/>
  </si>
  <si>
    <t>半年刊</t>
    <phoneticPr fontId="3" type="noConversion"/>
  </si>
  <si>
    <t>6、12月出刊</t>
    <phoneticPr fontId="3" type="noConversion"/>
  </si>
  <si>
    <t>雙月刊</t>
    <phoneticPr fontId="3" type="noConversion"/>
  </si>
  <si>
    <t>原為月刊，自2018年起改為雙月刊</t>
    <phoneticPr fontId="3" type="noConversion"/>
  </si>
  <si>
    <t>P</t>
    <phoneticPr fontId="3" type="noConversion"/>
  </si>
  <si>
    <t>Journal of Applied Science and Engineering</t>
    <phoneticPr fontId="3" type="noConversion"/>
  </si>
  <si>
    <t>1560-6686</t>
    <phoneticPr fontId="3" type="noConversion"/>
  </si>
  <si>
    <t>資訊與電子商務管理系</t>
    <phoneticPr fontId="3" type="noConversion"/>
  </si>
  <si>
    <t>贈</t>
    <phoneticPr fontId="3" type="noConversion"/>
  </si>
  <si>
    <t>季刊</t>
    <phoneticPr fontId="3" type="noConversion"/>
  </si>
  <si>
    <t>本刊提供線上電子全文閱覽</t>
    <phoneticPr fontId="3" type="noConversion"/>
  </si>
  <si>
    <t>6、12出刊</t>
    <phoneticPr fontId="3" type="noConversion"/>
  </si>
  <si>
    <t>季刊</t>
    <phoneticPr fontId="3" type="noConversion"/>
  </si>
  <si>
    <t>1562-2746</t>
    <phoneticPr fontId="3" type="noConversion"/>
  </si>
  <si>
    <t>會計與公司治理</t>
    <phoneticPr fontId="3" type="noConversion"/>
  </si>
  <si>
    <t>6、12月出刊</t>
    <phoneticPr fontId="3" type="noConversion"/>
  </si>
  <si>
    <t>P</t>
    <phoneticPr fontId="3" type="noConversion"/>
  </si>
  <si>
    <t>半年刊</t>
    <phoneticPr fontId="3" type="noConversion"/>
  </si>
  <si>
    <t>每年6、10月出版</t>
    <phoneticPr fontId="3" type="noConversion"/>
  </si>
  <si>
    <t>6、12出刊</t>
    <phoneticPr fontId="3" type="noConversion"/>
  </si>
  <si>
    <t>國立虎尾科技大學學報</t>
    <phoneticPr fontId="3" type="noConversion"/>
  </si>
  <si>
    <t>中華傳播學刊</t>
    <phoneticPr fontId="3" type="noConversion"/>
  </si>
  <si>
    <t>6、12出刊
TSSCI</t>
    <phoneticPr fontId="3" type="noConversion"/>
  </si>
  <si>
    <t>運動教練科學</t>
    <phoneticPr fontId="5" type="noConversion"/>
  </si>
  <si>
    <t>當代會計</t>
    <phoneticPr fontId="3" type="noConversion"/>
  </si>
  <si>
    <t>P</t>
    <phoneticPr fontId="3" type="noConversion"/>
  </si>
  <si>
    <t>1995-2937</t>
    <phoneticPr fontId="3" type="noConversion"/>
  </si>
  <si>
    <t>幼兒保育系</t>
    <phoneticPr fontId="3" type="noConversion"/>
  </si>
  <si>
    <t>中文</t>
    <phoneticPr fontId="3" type="noConversion"/>
  </si>
  <si>
    <t>半年刊</t>
    <phoneticPr fontId="3" type="noConversion"/>
  </si>
  <si>
    <t>6、12月出刊</t>
    <phoneticPr fontId="3" type="noConversion"/>
  </si>
  <si>
    <t>全人教育學報</t>
    <phoneticPr fontId="3" type="noConversion"/>
  </si>
  <si>
    <t>1609-8919</t>
    <phoneticPr fontId="3" type="noConversion"/>
  </si>
  <si>
    <t>企業管理系(中企所)</t>
    <phoneticPr fontId="3" type="noConversion"/>
  </si>
  <si>
    <t>真理財經學報</t>
    <phoneticPr fontId="3" type="noConversion"/>
  </si>
  <si>
    <t>TSSCI</t>
    <phoneticPr fontId="3" type="noConversion"/>
  </si>
  <si>
    <t>1814-1889</t>
    <phoneticPr fontId="3" type="noConversion"/>
  </si>
  <si>
    <t>通識教育中心</t>
    <phoneticPr fontId="3" type="noConversion"/>
  </si>
  <si>
    <t>贈</t>
    <phoneticPr fontId="3" type="noConversion"/>
  </si>
  <si>
    <t>中文</t>
    <phoneticPr fontId="3" type="noConversion"/>
  </si>
  <si>
    <t>半年刊</t>
    <phoneticPr fontId="3" type="noConversion"/>
  </si>
  <si>
    <t>本刊提供線上電子全文閱覽
http://1www.tnua.edu.tw/~TNUA_MUSIC/journal/super_pages.php?ID=journal4
1、7月出刊</t>
    <phoneticPr fontId="3" type="noConversion"/>
  </si>
  <si>
    <t>美和學報</t>
    <phoneticPr fontId="3" type="noConversion"/>
  </si>
  <si>
    <t>1998-1848</t>
    <phoneticPr fontId="3" type="noConversion"/>
  </si>
  <si>
    <t>觀光與餐飲旅館系</t>
    <phoneticPr fontId="3" type="noConversion"/>
  </si>
  <si>
    <t>P</t>
    <phoneticPr fontId="3" type="noConversion"/>
  </si>
  <si>
    <t>P</t>
    <phoneticPr fontId="3" type="noConversion"/>
  </si>
  <si>
    <t>研究彙報 (農委會臺東區農改場)</t>
    <phoneticPr fontId="3" type="noConversion"/>
  </si>
  <si>
    <t>研究彙報(農委會臺中區農改場)</t>
    <phoneticPr fontId="3" type="noConversion"/>
  </si>
  <si>
    <t>0255-5905</t>
    <phoneticPr fontId="3" type="noConversion"/>
  </si>
  <si>
    <t>季刊</t>
    <phoneticPr fontId="3" type="noConversion"/>
  </si>
  <si>
    <t>3、6、9、12月出刊</t>
    <phoneticPr fontId="3" type="noConversion"/>
  </si>
  <si>
    <t>1819-7418</t>
    <phoneticPr fontId="3" type="noConversion"/>
  </si>
  <si>
    <t>原為BEAUTY美人誌自2018年11月起併刊改為Beauty大美人</t>
    <phoneticPr fontId="3" type="noConversion"/>
  </si>
  <si>
    <t>Beauty 大美人</t>
    <phoneticPr fontId="3" type="noConversion"/>
  </si>
  <si>
    <t>中文</t>
    <phoneticPr fontId="3" type="noConversion"/>
  </si>
  <si>
    <t xml:space="preserve">成人及終身教育學刊 </t>
    <phoneticPr fontId="3" type="noConversion"/>
  </si>
  <si>
    <t>科技生活</t>
    <phoneticPr fontId="3" type="noConversion"/>
  </si>
  <si>
    <t>高等教育</t>
    <phoneticPr fontId="3" type="noConversion"/>
  </si>
  <si>
    <t>教育政策論壇</t>
    <phoneticPr fontId="3" type="noConversion"/>
  </si>
  <si>
    <t>設計印象</t>
    <phoneticPr fontId="3" type="noConversion"/>
  </si>
  <si>
    <t>傳記文學</t>
    <phoneticPr fontId="3" type="noConversion"/>
  </si>
  <si>
    <t>綠建築雜誌</t>
    <phoneticPr fontId="5" type="noConversion"/>
  </si>
  <si>
    <t>遠見雜誌</t>
    <phoneticPr fontId="3" type="noConversion"/>
  </si>
  <si>
    <t>樂遊時尚Randonnee</t>
    <phoneticPr fontId="5" type="noConversion"/>
  </si>
  <si>
    <t>東南亞經貿與數位金融</t>
  </si>
  <si>
    <t>月刊</t>
    <phoneticPr fontId="3" type="noConversion"/>
  </si>
  <si>
    <t>人文及社會科學集刊</t>
    <phoneticPr fontId="3" type="noConversion"/>
  </si>
  <si>
    <t>人文社會學報</t>
    <phoneticPr fontId="3" type="noConversion"/>
  </si>
  <si>
    <t>P</t>
    <phoneticPr fontId="3" type="noConversion"/>
  </si>
  <si>
    <t>1562-7934</t>
    <phoneticPr fontId="3" type="noConversion"/>
  </si>
  <si>
    <t>通識教育中心</t>
    <phoneticPr fontId="3" type="noConversion"/>
  </si>
  <si>
    <t>贈</t>
    <phoneticPr fontId="3" type="noConversion"/>
  </si>
  <si>
    <t>正常</t>
    <phoneticPr fontId="3" type="noConversion"/>
  </si>
  <si>
    <t>中文</t>
    <phoneticPr fontId="3" type="noConversion"/>
  </si>
  <si>
    <t>年刊</t>
    <phoneticPr fontId="3" type="noConversion"/>
  </si>
  <si>
    <t>1018-189X</t>
    <phoneticPr fontId="3" type="noConversion"/>
  </si>
  <si>
    <t>1819-7205</t>
    <phoneticPr fontId="3" type="noConversion"/>
  </si>
  <si>
    <t>民生論叢</t>
    <phoneticPr fontId="3" type="noConversion"/>
  </si>
  <si>
    <t>2074-8159</t>
    <phoneticPr fontId="3" type="noConversion"/>
  </si>
  <si>
    <t>半年刊</t>
    <phoneticPr fontId="3" type="noConversion"/>
  </si>
  <si>
    <t>每年1、7月出刊</t>
    <phoneticPr fontId="3" type="noConversion"/>
  </si>
  <si>
    <t>P</t>
    <phoneticPr fontId="3" type="noConversion"/>
  </si>
  <si>
    <t>食藝</t>
    <phoneticPr fontId="3" type="noConversion"/>
  </si>
  <si>
    <t>2312-0487</t>
    <phoneticPr fontId="3" type="noConversion"/>
  </si>
  <si>
    <t>餐飲廚藝系</t>
    <phoneticPr fontId="3" type="noConversion"/>
  </si>
  <si>
    <t>贈</t>
    <phoneticPr fontId="3" type="noConversion"/>
  </si>
  <si>
    <t>中文</t>
    <phoneticPr fontId="3" type="noConversion"/>
  </si>
  <si>
    <t>半年刊</t>
    <phoneticPr fontId="3" type="noConversion"/>
  </si>
  <si>
    <t>1、7月出刊</t>
    <phoneticPr fontId="3" type="noConversion"/>
  </si>
  <si>
    <t>高雄師大學報-人文與藝術類</t>
    <phoneticPr fontId="3" type="noConversion"/>
  </si>
  <si>
    <t>1021-4542</t>
    <phoneticPr fontId="3" type="noConversion"/>
  </si>
  <si>
    <t>時尚造型設計系</t>
    <phoneticPr fontId="3" type="noConversion"/>
  </si>
  <si>
    <t>6、12出刊</t>
    <phoneticPr fontId="3" type="noConversion"/>
  </si>
  <si>
    <t>高雄師大學報-自然科學與科技類</t>
    <phoneticPr fontId="3" type="noConversion"/>
  </si>
  <si>
    <t>生物技術系(所)</t>
    <phoneticPr fontId="3" type="noConversion"/>
  </si>
  <si>
    <t>高雄師大學報-教育與社會科學類</t>
    <phoneticPr fontId="3" type="noConversion"/>
  </si>
  <si>
    <t>應用外語系</t>
    <phoneticPr fontId="3" type="noConversion"/>
  </si>
  <si>
    <t>2310-2047</t>
    <phoneticPr fontId="3" type="noConversion"/>
  </si>
  <si>
    <t>幼兒保育系</t>
    <phoneticPr fontId="3" type="noConversion"/>
  </si>
  <si>
    <t>6、12月出刊</t>
    <phoneticPr fontId="3" type="noConversion"/>
  </si>
  <si>
    <t>臺北市立大學學報.教育類</t>
    <phoneticPr fontId="3" type="noConversion"/>
  </si>
  <si>
    <t>關渡音樂學刊</t>
    <phoneticPr fontId="3" type="noConversion"/>
  </si>
  <si>
    <t>P</t>
    <phoneticPr fontId="3" type="noConversion"/>
  </si>
  <si>
    <t>2019年訂購狀況</t>
    <phoneticPr fontId="3" type="noConversion"/>
  </si>
  <si>
    <t>大陸期刊(廣州暨南大學)</t>
    <phoneticPr fontId="3" type="noConversion"/>
  </si>
  <si>
    <t>雙月刊</t>
    <phoneticPr fontId="3" type="noConversion"/>
  </si>
  <si>
    <t>自2019年起停止紙本發行</t>
    <phoneticPr fontId="3" type="noConversion"/>
  </si>
  <si>
    <t>行銷評論</t>
    <phoneticPr fontId="3" type="noConversion"/>
  </si>
  <si>
    <t>自2017年14卷第4期起改為電子版本，不發行紙本</t>
    <phoneticPr fontId="3" type="noConversion"/>
  </si>
  <si>
    <t>P</t>
    <phoneticPr fontId="3" type="noConversion"/>
  </si>
  <si>
    <t>P</t>
    <phoneticPr fontId="3" type="noConversion"/>
  </si>
  <si>
    <t>G</t>
    <phoneticPr fontId="3" type="noConversion"/>
  </si>
  <si>
    <t>漁業推廣</t>
    <phoneticPr fontId="3" type="noConversion"/>
  </si>
  <si>
    <t>G</t>
    <phoneticPr fontId="3" type="noConversion"/>
  </si>
  <si>
    <t>P</t>
    <phoneticPr fontId="3" type="noConversion"/>
  </si>
  <si>
    <t>管理科學研究</t>
    <phoneticPr fontId="3" type="noConversion"/>
  </si>
  <si>
    <t>1813-4564</t>
    <phoneticPr fontId="3" type="noConversion"/>
  </si>
  <si>
    <t>半年刊</t>
    <phoneticPr fontId="3" type="noConversion"/>
  </si>
  <si>
    <r>
      <rPr>
        <b/>
        <sz val="16"/>
        <color theme="1"/>
        <rFont val="新細明體"/>
        <family val="1"/>
        <charset val="136"/>
      </rPr>
      <t>□</t>
    </r>
    <r>
      <rPr>
        <b/>
        <sz val="16"/>
        <color theme="1"/>
        <rFont val="微軟正黑體"/>
        <family val="2"/>
        <charset val="136"/>
      </rPr>
      <t xml:space="preserve"> 續訂</t>
    </r>
    <phoneticPr fontId="3" type="noConversion"/>
  </si>
  <si>
    <r>
      <rPr>
        <b/>
        <sz val="16"/>
        <color theme="1"/>
        <rFont val="新細明體"/>
        <family val="1"/>
        <charset val="136"/>
      </rPr>
      <t>□</t>
    </r>
    <r>
      <rPr>
        <b/>
        <sz val="16"/>
        <color theme="1"/>
        <rFont val="微軟正黑體"/>
        <family val="2"/>
        <charset val="136"/>
      </rPr>
      <t xml:space="preserve"> 續訂</t>
    </r>
    <phoneticPr fontId="3" type="noConversion"/>
  </si>
  <si>
    <t>續訂</t>
    <phoneticPr fontId="3" type="noConversion"/>
  </si>
  <si>
    <t>臺北市立大學學報.人文社會類</t>
    <phoneticPr fontId="3" type="noConversion"/>
  </si>
  <si>
    <t>2310-4821</t>
    <phoneticPr fontId="3" type="noConversion"/>
  </si>
  <si>
    <t>多媒體動畫設計系</t>
    <phoneticPr fontId="3" type="noConversion"/>
  </si>
  <si>
    <t>續贈</t>
    <phoneticPr fontId="3" type="noConversion"/>
  </si>
  <si>
    <t>年刊</t>
    <phoneticPr fontId="3" type="noConversion"/>
  </si>
  <si>
    <t>12月出刊</t>
    <phoneticPr fontId="3" type="noConversion"/>
  </si>
  <si>
    <t xml:space="preserve">Shinbiyo新美容美學=新美容髮型技術誌 </t>
    <phoneticPr fontId="3" type="noConversion"/>
  </si>
  <si>
    <t>大家說英語</t>
    <phoneticPr fontId="3" type="noConversion"/>
  </si>
  <si>
    <t>地球村生活日語</t>
    <phoneticPr fontId="3" type="noConversion"/>
  </si>
  <si>
    <t>藝術學報</t>
    <phoneticPr fontId="3" type="noConversion"/>
  </si>
  <si>
    <t>1012340-7</t>
    <phoneticPr fontId="5" type="noConversion"/>
  </si>
  <si>
    <t>資訊與電子商務管理系</t>
    <phoneticPr fontId="3" type="noConversion"/>
  </si>
  <si>
    <t>P</t>
    <phoneticPr fontId="3" type="noConversion"/>
  </si>
  <si>
    <t>P</t>
    <phoneticPr fontId="3" type="noConversion"/>
  </si>
  <si>
    <t>統計與資訊評論</t>
    <phoneticPr fontId="3" type="noConversion"/>
  </si>
  <si>
    <t>1026-9614</t>
    <phoneticPr fontId="3" type="noConversion"/>
  </si>
  <si>
    <t>資訊與電子商務管理系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</si>
  <si>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</si>
  <si>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</si>
  <si>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</si>
  <si>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每年12月出刊</t>
    <phoneticPr fontId="3" type="noConversion"/>
  </si>
  <si>
    <t>人文與應用科學期刊</t>
    <phoneticPr fontId="3" type="noConversion"/>
  </si>
  <si>
    <t>2226-2210</t>
    <phoneticPr fontId="3" type="noConversion"/>
  </si>
  <si>
    <t>行銷管理系</t>
    <phoneticPr fontId="3" type="noConversion"/>
  </si>
  <si>
    <t>12月出刊</t>
    <phoneticPr fontId="3" type="noConversion"/>
  </si>
  <si>
    <t>月刊(11/年)</t>
    <phoneticPr fontId="3" type="noConversion"/>
  </si>
  <si>
    <t>1-2月合刊</t>
    <phoneticPr fontId="3" type="noConversion"/>
  </si>
  <si>
    <t>TRAVELER LUXE 旅人誌</t>
    <phoneticPr fontId="3" type="noConversion"/>
  </si>
  <si>
    <t>1996-4323</t>
    <phoneticPr fontId="3" type="noConversion"/>
  </si>
  <si>
    <t>科學發展</t>
    <phoneticPr fontId="3" type="noConversion"/>
  </si>
  <si>
    <t>臺中攝影</t>
    <phoneticPr fontId="3" type="noConversion"/>
  </si>
  <si>
    <t>旬刊</t>
    <phoneticPr fontId="3" type="noConversion"/>
  </si>
  <si>
    <t>多媒體動畫設計系</t>
    <phoneticPr fontId="3" type="noConversion"/>
  </si>
  <si>
    <t>創意商品設計系</t>
    <phoneticPr fontId="3" type="noConversion"/>
  </si>
  <si>
    <t>資訊與電子商務管理系</t>
    <phoneticPr fontId="3" type="noConversion"/>
  </si>
  <si>
    <t>P</t>
    <phoneticPr fontId="3" type="noConversion"/>
  </si>
  <si>
    <t>夏荊山藝術論衡</t>
    <phoneticPr fontId="3" type="noConversion"/>
  </si>
  <si>
    <t>2412-2633</t>
    <phoneticPr fontId="3" type="noConversion"/>
  </si>
  <si>
    <t>續贈</t>
    <phoneticPr fontId="3" type="noConversion"/>
  </si>
  <si>
    <t>贈</t>
    <phoneticPr fontId="3" type="noConversion"/>
  </si>
  <si>
    <t>每年3、8月出刊</t>
    <phoneticPr fontId="3" type="noConversion"/>
  </si>
  <si>
    <t>周刊(51/年)</t>
    <phoneticPr fontId="3" type="noConversion"/>
  </si>
  <si>
    <t>商業周刊</t>
    <phoneticPr fontId="3" type="noConversion"/>
  </si>
  <si>
    <t>週刊(52/年)</t>
    <phoneticPr fontId="3" type="noConversion"/>
  </si>
  <si>
    <t>原刊名Frontier開拓動漫畫情報誌，自2019年起改為現刊名</t>
    <phoneticPr fontId="3" type="noConversion"/>
  </si>
  <si>
    <t>雙月刊</t>
    <phoneticPr fontId="3" type="noConversion"/>
  </si>
  <si>
    <t>Frontier開拓動漫文創誌</t>
    <phoneticPr fontId="3" type="noConversion"/>
  </si>
  <si>
    <t>BAZAAR  哈潑=Harper's BAZAAR</t>
    <phoneticPr fontId="3" type="noConversion"/>
  </si>
  <si>
    <t>周刊(52/年)</t>
    <phoneticPr fontId="3" type="noConversion"/>
  </si>
  <si>
    <t>今周刊一年52期，含一本過年合刊號(以兩期計)</t>
    <phoneticPr fontId="3" type="noConversion"/>
  </si>
  <si>
    <t>月刊專門料理</t>
    <phoneticPr fontId="3" type="noConversion"/>
  </si>
  <si>
    <t>雙周刊(25/年)</t>
    <phoneticPr fontId="3" type="noConversion"/>
  </si>
  <si>
    <t>天下雜誌</t>
    <phoneticPr fontId="3" type="noConversion"/>
  </si>
  <si>
    <t>月刊</t>
    <phoneticPr fontId="3" type="noConversion"/>
  </si>
  <si>
    <t>月刊(11/年)</t>
    <phoneticPr fontId="3" type="noConversion"/>
  </si>
  <si>
    <t>經理人月刊</t>
    <phoneticPr fontId="3" type="noConversion"/>
  </si>
  <si>
    <t>貿易雜誌</t>
    <phoneticPr fontId="3" type="noConversion"/>
  </si>
  <si>
    <t>CP</t>
    <phoneticPr fontId="3" type="noConversion"/>
  </si>
  <si>
    <t>P</t>
    <phoneticPr fontId="3" type="noConversion"/>
  </si>
  <si>
    <t>P</t>
    <phoneticPr fontId="3" type="noConversion"/>
  </si>
  <si>
    <t>農業推廣文彙</t>
    <phoneticPr fontId="3" type="noConversion"/>
  </si>
  <si>
    <t>1560-8093</t>
    <phoneticPr fontId="3" type="noConversion"/>
  </si>
  <si>
    <t>生物技術系(所)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</si>
  <si>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</si>
  <si>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</si>
  <si>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</si>
  <si>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每年12月出刊</t>
    <phoneticPr fontId="3" type="noConversion"/>
  </si>
  <si>
    <t>人間佛教</t>
    <phoneticPr fontId="3" type="noConversion"/>
  </si>
  <si>
    <t>2414-7478</t>
    <phoneticPr fontId="3" type="noConversion"/>
  </si>
  <si>
    <t>通識教育中心</t>
    <phoneticPr fontId="3" type="noConversion"/>
  </si>
  <si>
    <t>雙月刊</t>
    <phoneticPr fontId="3" type="noConversion"/>
  </si>
  <si>
    <t>經國學報</t>
    <phoneticPr fontId="3" type="noConversion"/>
  </si>
  <si>
    <t>幼兒保育系</t>
    <phoneticPr fontId="3" type="noConversion"/>
  </si>
  <si>
    <t>12月出刊</t>
    <phoneticPr fontId="3" type="noConversion"/>
  </si>
  <si>
    <t>P</t>
    <phoneticPr fontId="3" type="noConversion"/>
  </si>
  <si>
    <t>幼兒教育年刊</t>
    <phoneticPr fontId="3" type="noConversion"/>
  </si>
  <si>
    <t>1018-158X</t>
    <phoneticPr fontId="3" type="noConversion"/>
  </si>
  <si>
    <t>幼兒保育系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</si>
  <si>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</si>
  <si>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</si>
  <si>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</si>
  <si>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每年12月出刊</t>
    <phoneticPr fontId="3" type="noConversion"/>
  </si>
  <si>
    <t>雙月刊</t>
    <phoneticPr fontId="5" type="noConversion"/>
  </si>
  <si>
    <t>不定期</t>
    <phoneticPr fontId="3" type="noConversion"/>
  </si>
  <si>
    <t>月刊</t>
    <phoneticPr fontId="3" type="noConversion"/>
  </si>
  <si>
    <t>日經 NIKKEI DESIGN</t>
    <phoneticPr fontId="3" type="noConversion"/>
  </si>
  <si>
    <t>1、5、9出刊</t>
    <phoneticPr fontId="3" type="noConversion"/>
  </si>
  <si>
    <t>月刊</t>
    <phoneticPr fontId="3" type="noConversion"/>
  </si>
  <si>
    <t>每年3、9月出刊</t>
    <phoneticPr fontId="3" type="noConversion"/>
  </si>
  <si>
    <t>證券暨期貨月刊</t>
    <phoneticPr fontId="3" type="noConversion"/>
  </si>
  <si>
    <t>東南亞經貿與數位金融</t>
    <phoneticPr fontId="3" type="noConversion"/>
  </si>
  <si>
    <t>續贈</t>
    <phoneticPr fontId="3" type="noConversion"/>
  </si>
  <si>
    <t>P</t>
    <phoneticPr fontId="3" type="noConversion"/>
  </si>
  <si>
    <t>Public Administration Review</t>
    <phoneticPr fontId="3" type="noConversion"/>
  </si>
  <si>
    <t>0033-3352</t>
    <phoneticPr fontId="3" type="noConversion"/>
  </si>
  <si>
    <t>新訂</t>
    <phoneticPr fontId="3" type="noConversion"/>
  </si>
  <si>
    <t>雙月刊</t>
    <phoneticPr fontId="3" type="noConversion"/>
  </si>
  <si>
    <t>1726-9350</t>
    <phoneticPr fontId="3" type="noConversion"/>
  </si>
  <si>
    <t>網際網路技術學刊=Journal of 
INTERNET TECHNOLOGY</t>
    <phoneticPr fontId="3" type="noConversion"/>
  </si>
  <si>
    <t>季刊</t>
    <phoneticPr fontId="3" type="noConversion"/>
  </si>
  <si>
    <t>WG</t>
    <phoneticPr fontId="3" type="noConversion"/>
  </si>
  <si>
    <t>Takao樂高雄=高雄畫刊 =高雄款</t>
    <phoneticPr fontId="3" type="noConversion"/>
  </si>
  <si>
    <t>月刊</t>
    <phoneticPr fontId="3" type="noConversion"/>
  </si>
  <si>
    <t>Conde nast traveler</t>
    <phoneticPr fontId="3" type="noConversion"/>
  </si>
  <si>
    <t>會併刊
1~2/3/4/5~6/7~8/9~10/11/12</t>
    <phoneticPr fontId="3" type="noConversion"/>
  </si>
  <si>
    <t>Business Traveller</t>
    <phoneticPr fontId="3" type="noConversion"/>
  </si>
  <si>
    <t>8/Yr</t>
    <phoneticPr fontId="3" type="noConversion"/>
  </si>
  <si>
    <t>0748-6766</t>
    <phoneticPr fontId="3" type="noConversion"/>
  </si>
  <si>
    <t>Journal of public policy and marketing</t>
    <phoneticPr fontId="3" type="noConversion"/>
  </si>
  <si>
    <t>Simple things=the simple things</t>
    <phoneticPr fontId="3" type="noConversion"/>
  </si>
  <si>
    <t>2050-4136</t>
    <phoneticPr fontId="3" type="noConversion"/>
  </si>
  <si>
    <t>半年刊</t>
    <phoneticPr fontId="3" type="noConversion"/>
  </si>
  <si>
    <t xml:space="preserve">GS1商業流通資訊季刊 </t>
    <phoneticPr fontId="3" type="noConversion"/>
  </si>
  <si>
    <t>P</t>
    <phoneticPr fontId="3" type="noConversion"/>
  </si>
  <si>
    <t>季刊</t>
    <phoneticPr fontId="3" type="noConversion"/>
  </si>
  <si>
    <t>有電子全文下載
http://www.lthsociety.org/index.php/</t>
    <phoneticPr fontId="3" type="noConversion"/>
  </si>
  <si>
    <t>有電子全文
http://www.sef.org.tw/lp.asp?ctNode=4406&amp;CtUnit=2535&amp;BaseDSD=7&amp;mp=1</t>
    <phoneticPr fontId="3" type="noConversion"/>
  </si>
  <si>
    <t xml:space="preserve">快樂廚房 </t>
    <phoneticPr fontId="3" type="noConversion"/>
  </si>
  <si>
    <t>每年6、12月出刊
有電子全文
http://www.crossstrait.org/?page_id=24</t>
    <phoneticPr fontId="3" type="noConversion"/>
  </si>
  <si>
    <t>南投報導=南投風華</t>
    <phoneticPr fontId="3" type="noConversion"/>
  </si>
  <si>
    <t>贈</t>
    <phoneticPr fontId="3" type="noConversion"/>
  </si>
  <si>
    <t>多媒體動畫設計系</t>
    <phoneticPr fontId="3" type="noConversion"/>
  </si>
  <si>
    <t>2071-9817</t>
    <phoneticPr fontId="3" type="noConversion"/>
  </si>
  <si>
    <t>贈</t>
    <phoneticPr fontId="3" type="noConversion"/>
  </si>
  <si>
    <t>贈</t>
    <phoneticPr fontId="3" type="noConversion"/>
  </si>
  <si>
    <t>中文</t>
    <phoneticPr fontId="3" type="noConversion"/>
  </si>
  <si>
    <t>會計學報</t>
    <phoneticPr fontId="3" type="noConversion"/>
  </si>
  <si>
    <t>每年5、11月出刊
本刊提供線上電子全文閱覽
http://www.acc.scu.edu.tw/sjoa/</t>
    <phoneticPr fontId="3" type="noConversion"/>
  </si>
  <si>
    <t>P</t>
    <phoneticPr fontId="3" type="noConversion"/>
  </si>
  <si>
    <t>年刊</t>
    <phoneticPr fontId="3" type="noConversion"/>
  </si>
  <si>
    <t>半年刊</t>
    <phoneticPr fontId="3" type="noConversion"/>
  </si>
  <si>
    <t>贈</t>
    <phoneticPr fontId="3" type="noConversion"/>
  </si>
  <si>
    <t>學校經費-中日文期刊</t>
    <phoneticPr fontId="3" type="noConversion"/>
  </si>
  <si>
    <t>P</t>
    <phoneticPr fontId="3" type="noConversion"/>
  </si>
  <si>
    <t>東方學報</t>
    <phoneticPr fontId="3" type="noConversion"/>
  </si>
  <si>
    <t>1816-4587</t>
    <phoneticPr fontId="3" type="noConversion"/>
  </si>
  <si>
    <t>多媒體動畫設計系</t>
    <phoneticPr fontId="3" type="noConversion"/>
  </si>
  <si>
    <t>續贈</t>
    <phoneticPr fontId="3" type="noConversion"/>
  </si>
  <si>
    <t>贈</t>
    <phoneticPr fontId="3" type="noConversion"/>
  </si>
  <si>
    <t>季刊</t>
    <phoneticPr fontId="3" type="noConversion"/>
  </si>
  <si>
    <t>半年刊</t>
    <phoneticPr fontId="3" type="noConversion"/>
  </si>
  <si>
    <t>不定期</t>
    <phoneticPr fontId="3" type="noConversion"/>
  </si>
  <si>
    <t>正常</t>
    <phoneticPr fontId="3" type="noConversion"/>
  </si>
  <si>
    <t>P</t>
    <phoneticPr fontId="3" type="noConversion"/>
  </si>
  <si>
    <t>弘光學報</t>
    <phoneticPr fontId="3" type="noConversion"/>
  </si>
  <si>
    <t>1025-0662</t>
    <phoneticPr fontId="3" type="noConversion"/>
  </si>
  <si>
    <t>行銷管理系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</si>
  <si>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</si>
  <si>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</si>
  <si>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</si>
  <si>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3、9月出刊</t>
    <phoneticPr fontId="3" type="noConversion"/>
  </si>
  <si>
    <t>明志學報</t>
    <phoneticPr fontId="3" type="noConversion"/>
  </si>
  <si>
    <t>資訊與電子商務管理系</t>
    <phoneticPr fontId="3" type="noConversion"/>
  </si>
  <si>
    <t>不定期</t>
    <phoneticPr fontId="3" type="noConversion"/>
  </si>
  <si>
    <t>INTERNI設計時代</t>
    <phoneticPr fontId="3" type="noConversion"/>
  </si>
  <si>
    <t>雙月刊</t>
    <phoneticPr fontId="3" type="noConversion"/>
  </si>
  <si>
    <t>大陸
自2019年1月起改為雙月刊</t>
    <phoneticPr fontId="3" type="noConversion"/>
  </si>
  <si>
    <t>續贈</t>
    <phoneticPr fontId="3" type="noConversion"/>
  </si>
  <si>
    <t>續贈</t>
    <phoneticPr fontId="3" type="noConversion"/>
  </si>
  <si>
    <t>贈</t>
    <phoneticPr fontId="3" type="noConversion"/>
  </si>
  <si>
    <t>International Journal of Innovation in Management</t>
    <phoneticPr fontId="3" type="noConversion"/>
  </si>
  <si>
    <t xml:space="preserve">ASIA Pacific Journal of Tourism Research </t>
    <phoneticPr fontId="5" type="noConversion"/>
  </si>
  <si>
    <t>Lurzer's international ARCHIVE</t>
    <phoneticPr fontId="3" type="noConversion"/>
  </si>
  <si>
    <t>P</t>
    <phoneticPr fontId="3" type="noConversion"/>
  </si>
  <si>
    <t>性別平等教育季刊</t>
    <phoneticPr fontId="3" type="noConversion"/>
  </si>
  <si>
    <t>1562-9716</t>
    <phoneticPr fontId="3" type="noConversion"/>
  </si>
  <si>
    <t>幼兒保育系</t>
    <phoneticPr fontId="3" type="noConversion"/>
  </si>
  <si>
    <t>新贈</t>
    <phoneticPr fontId="3" type="noConversion"/>
  </si>
  <si>
    <t>贈</t>
    <phoneticPr fontId="3" type="noConversion"/>
  </si>
  <si>
    <t>季刊</t>
    <phoneticPr fontId="3" type="noConversion"/>
  </si>
  <si>
    <t>G</t>
    <phoneticPr fontId="3" type="noConversion"/>
  </si>
  <si>
    <t>肥沃台灣</t>
    <phoneticPr fontId="3" type="noConversion"/>
  </si>
  <si>
    <t>生物技術系(所)</t>
    <phoneticPr fontId="3" type="noConversion"/>
  </si>
  <si>
    <t>新贈</t>
    <phoneticPr fontId="3" type="noConversion"/>
  </si>
  <si>
    <t>本刊提供線上電子全文閱覽
http://www.taifer.com.tw/taifer/tw/periodical/</t>
    <phoneticPr fontId="3" type="noConversion"/>
  </si>
  <si>
    <t>2522-6355</t>
    <phoneticPr fontId="3" type="noConversion"/>
  </si>
  <si>
    <t>僅出刊至2016年</t>
    <phoneticPr fontId="3" type="noConversion"/>
  </si>
  <si>
    <t>3、6、9、12月出刊
本刊提供線上電子全文閱覽
TSSCI</t>
    <phoneticPr fontId="3" type="noConversion"/>
  </si>
  <si>
    <t>P</t>
    <phoneticPr fontId="3" type="noConversion"/>
  </si>
  <si>
    <t>教育行政與評鑑學刊</t>
    <phoneticPr fontId="3" type="noConversion"/>
  </si>
  <si>
    <t>1990-7486</t>
    <phoneticPr fontId="3" type="noConversion"/>
  </si>
  <si>
    <t>幼兒保育系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</si>
  <si>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</si>
  <si>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</si>
  <si>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</si>
  <si>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續訂</t>
    <phoneticPr fontId="3" type="noConversion"/>
  </si>
  <si>
    <t>視覺樂窟</t>
    <phoneticPr fontId="3" type="noConversion"/>
  </si>
  <si>
    <t>勞動及職業安全衛生研究=勞工安全衛生研究</t>
    <phoneticPr fontId="3" type="noConversion"/>
  </si>
  <si>
    <t>P</t>
    <phoneticPr fontId="3" type="noConversion"/>
  </si>
  <si>
    <t>南華社會科學論叢</t>
    <phoneticPr fontId="3" type="noConversion"/>
  </si>
  <si>
    <t>公共事務管理研究所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</si>
  <si>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</si>
  <si>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</si>
  <si>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</si>
  <si>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1、7月出刊</t>
    <phoneticPr fontId="3" type="noConversion"/>
  </si>
  <si>
    <t>Journal of the academy of marketing science</t>
    <phoneticPr fontId="3" type="noConversion"/>
  </si>
  <si>
    <t>Journal of Outdoor Recreation and Tourism</t>
    <phoneticPr fontId="5" type="noConversion"/>
  </si>
  <si>
    <t>International Journal of Applied Science and Engineering=國際應用科學與工程學刊</t>
    <phoneticPr fontId="3" type="noConversion"/>
  </si>
  <si>
    <t>P</t>
    <phoneticPr fontId="3" type="noConversion"/>
  </si>
  <si>
    <t>文學新鑰</t>
    <phoneticPr fontId="3" type="noConversion"/>
  </si>
  <si>
    <t>1729-844X</t>
    <phoneticPr fontId="3" type="noConversion"/>
  </si>
  <si>
    <t>通識教育中心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</si>
  <si>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</si>
  <si>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</si>
  <si>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</si>
  <si>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3、6、9、12出刊</t>
    <phoneticPr fontId="3" type="noConversion"/>
  </si>
  <si>
    <t>雙月刊</t>
    <phoneticPr fontId="3" type="noConversion"/>
  </si>
  <si>
    <t>美國職棒雜誌</t>
    <phoneticPr fontId="3" type="noConversion"/>
  </si>
  <si>
    <t>2019年自v.25:3開始</t>
    <phoneticPr fontId="3" type="noConversion"/>
  </si>
  <si>
    <t>季刊</t>
    <phoneticPr fontId="3" type="noConversion"/>
  </si>
  <si>
    <t>P</t>
    <phoneticPr fontId="3" type="noConversion"/>
  </si>
  <si>
    <t>慈濟科技大學學報</t>
    <phoneticPr fontId="3" type="noConversion"/>
  </si>
  <si>
    <t>1681-8814</t>
    <phoneticPr fontId="3" type="noConversion"/>
  </si>
  <si>
    <t>運動保健與防護系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</si>
  <si>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</si>
  <si>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</si>
  <si>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</si>
  <si>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馬偕學報</t>
    <phoneticPr fontId="3" type="noConversion"/>
  </si>
  <si>
    <t>2072-5396</t>
    <phoneticPr fontId="3" type="noConversion"/>
  </si>
  <si>
    <t>餐飲廚藝系</t>
    <phoneticPr fontId="3" type="noConversion"/>
  </si>
  <si>
    <t>年刊</t>
    <phoneticPr fontId="3" type="noConversion"/>
  </si>
  <si>
    <t>International public management Journal</t>
    <phoneticPr fontId="3" type="noConversion"/>
  </si>
  <si>
    <t>International Journal of Sport Management and Marketing</t>
    <phoneticPr fontId="5" type="noConversion"/>
  </si>
  <si>
    <t>National Central Library Newsletter</t>
    <phoneticPr fontId="3" type="noConversion"/>
  </si>
  <si>
    <t>TSSCI</t>
    <phoneticPr fontId="3" type="noConversion"/>
  </si>
  <si>
    <t>HAIRMODE =ヘアモード</t>
    <phoneticPr fontId="3" type="noConversion"/>
  </si>
  <si>
    <t>經濟與管理論叢=Journal of Economics and Management</t>
    <phoneticPr fontId="3" type="noConversion"/>
  </si>
  <si>
    <t>1018-3833</t>
    <phoneticPr fontId="3" type="noConversion"/>
  </si>
  <si>
    <t>創意商品設計系</t>
    <phoneticPr fontId="3" type="noConversion"/>
  </si>
  <si>
    <t>Advanced彭蒙惠英語</t>
    <phoneticPr fontId="3" type="noConversion"/>
  </si>
  <si>
    <t>P</t>
    <phoneticPr fontId="3" type="noConversion"/>
  </si>
  <si>
    <t>公民教育與活動領導學報</t>
    <phoneticPr fontId="3" type="noConversion"/>
  </si>
  <si>
    <t>1683-660X</t>
    <phoneticPr fontId="3" type="noConversion"/>
  </si>
  <si>
    <t>公共事務管理研究所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</si>
  <si>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</si>
  <si>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</si>
  <si>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</si>
  <si>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1682-587X</t>
    <phoneticPr fontId="3" type="noConversion"/>
  </si>
  <si>
    <t>每年3、6、9、12出刊</t>
    <phoneticPr fontId="3" type="noConversion"/>
  </si>
  <si>
    <t>會贈送，2020擬不續訂</t>
    <phoneticPr fontId="3" type="noConversion"/>
  </si>
  <si>
    <t>自民104年起改刊名為：dpi設計插畫誌
自2019年1月起改為雙月刊
自n.240期起(2019年8月)停刊</t>
    <phoneticPr fontId="3" type="noConversion"/>
  </si>
  <si>
    <t>The Journal of experimental education</t>
    <phoneticPr fontId="3" type="noConversion"/>
  </si>
  <si>
    <t>P</t>
    <phoneticPr fontId="3" type="noConversion"/>
  </si>
  <si>
    <t>樹人學報</t>
    <phoneticPr fontId="3" type="noConversion"/>
  </si>
  <si>
    <t>運動保健與防護系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</si>
  <si>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</si>
  <si>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</si>
  <si>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</si>
  <si>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自2019年6月(66期)出版後停刊</t>
    <phoneticPr fontId="3" type="noConversion"/>
  </si>
  <si>
    <t>BICYCLE CLUB單車俱樂部</t>
    <phoneticPr fontId="3" type="noConversion"/>
  </si>
  <si>
    <t>P</t>
    <phoneticPr fontId="3" type="noConversion"/>
  </si>
  <si>
    <t>康大學報</t>
    <phoneticPr fontId="3" type="noConversion"/>
  </si>
  <si>
    <t>2226-3748</t>
    <phoneticPr fontId="3" type="noConversion"/>
  </si>
  <si>
    <t>觀光與餐飲旅館系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</si>
  <si>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</si>
  <si>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</si>
  <si>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</si>
  <si>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每年6月出刊</t>
    <phoneticPr fontId="3" type="noConversion"/>
  </si>
  <si>
    <t>P</t>
    <phoneticPr fontId="3" type="noConversion"/>
  </si>
  <si>
    <t>藝術研究期刊</t>
    <phoneticPr fontId="3" type="noConversion"/>
  </si>
  <si>
    <t>1996-8019</t>
    <phoneticPr fontId="3" type="noConversion"/>
  </si>
  <si>
    <t>創意商品設計系</t>
    <phoneticPr fontId="3" type="noConversion"/>
  </si>
  <si>
    <t>續贈</t>
    <phoneticPr fontId="3" type="noConversion"/>
  </si>
  <si>
    <t>贈</t>
    <phoneticPr fontId="3" type="noConversion"/>
  </si>
  <si>
    <t>每年12月出刊</t>
    <phoneticPr fontId="3" type="noConversion"/>
  </si>
  <si>
    <t>P</t>
    <phoneticPr fontId="3" type="noConversion"/>
  </si>
  <si>
    <t>人文研究期刊</t>
    <phoneticPr fontId="3" type="noConversion"/>
  </si>
  <si>
    <t>1996-7934</t>
    <phoneticPr fontId="3" type="noConversion"/>
  </si>
  <si>
    <t>通識教育中心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</si>
  <si>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</si>
  <si>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</si>
  <si>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</si>
  <si>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每年12月出刊</t>
    <phoneticPr fontId="3" type="noConversion"/>
  </si>
  <si>
    <t>每年5、11月出刊
本刊提供線上電子全文閱覽
http://www.acc.scu.edu.tw/sjoa/</t>
    <phoneticPr fontId="3" type="noConversion"/>
  </si>
  <si>
    <t>本刊提供線上電子全文閱覽(線上版會慢一期)
https://www.ftc.gov.tw/internet/main/doc/docList.aspx?uid=69</t>
    <phoneticPr fontId="3" type="noConversion"/>
  </si>
  <si>
    <t>不定期</t>
    <phoneticPr fontId="5" type="noConversion"/>
  </si>
  <si>
    <t>自2019年04月(第32期)出版後停刊
原為季刊自2019年第33期起改為不定期出刊(特刊)</t>
    <phoneticPr fontId="3" type="noConversion"/>
  </si>
  <si>
    <t>原為月刊，自2019年7月起起改為雙月刊
自2019年6月1日起停刊</t>
    <phoneticPr fontId="3" type="noConversion"/>
  </si>
  <si>
    <t>P</t>
    <phoneticPr fontId="3" type="noConversion"/>
  </si>
  <si>
    <t>僑光學報</t>
    <phoneticPr fontId="3" type="noConversion"/>
  </si>
  <si>
    <t>1680-5178</t>
    <phoneticPr fontId="3" type="noConversion"/>
  </si>
  <si>
    <t>行銷管理系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</si>
  <si>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</si>
  <si>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</si>
  <si>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</si>
  <si>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每年10月出刊</t>
    <phoneticPr fontId="3" type="noConversion"/>
  </si>
  <si>
    <t>僅保留當年度刊期
自2020年起改為電子形式出版</t>
    <phoneticPr fontId="3" type="noConversion"/>
  </si>
  <si>
    <t>P</t>
    <phoneticPr fontId="3" type="noConversion"/>
  </si>
  <si>
    <t>台灣國際法學刊</t>
    <phoneticPr fontId="3" type="noConversion"/>
  </si>
  <si>
    <t>1818-4185</t>
    <phoneticPr fontId="3" type="noConversion"/>
  </si>
  <si>
    <t>原為季刊，自2018年第15卷起改為半年刊</t>
    <phoneticPr fontId="3" type="noConversion"/>
  </si>
  <si>
    <t>半年刊</t>
    <phoneticPr fontId="5" type="noConversion"/>
  </si>
  <si>
    <t>每年二、七月出刊</t>
    <phoneticPr fontId="3" type="noConversion"/>
  </si>
  <si>
    <t>1815-7238</t>
    <phoneticPr fontId="3" type="noConversion"/>
  </si>
  <si>
    <t>半年刊</t>
    <phoneticPr fontId="3" type="noConversion"/>
  </si>
  <si>
    <t>臺灣美術學刊</t>
    <phoneticPr fontId="3" type="noConversion"/>
  </si>
  <si>
    <t>半年刊</t>
    <phoneticPr fontId="3" type="noConversion"/>
  </si>
  <si>
    <t>5、11月出刊</t>
    <phoneticPr fontId="3" type="noConversion"/>
  </si>
  <si>
    <t>P</t>
    <phoneticPr fontId="3" type="noConversion"/>
  </si>
  <si>
    <t>國家與社會</t>
    <phoneticPr fontId="3" type="noConversion"/>
  </si>
  <si>
    <t>1994-5736</t>
    <phoneticPr fontId="3" type="noConversion"/>
  </si>
  <si>
    <t>公共事務管理研究所</t>
    <phoneticPr fontId="3" type="noConversion"/>
  </si>
  <si>
    <t>續贈</t>
    <phoneticPr fontId="3" type="noConversion"/>
  </si>
  <si>
    <t>贈</t>
    <phoneticPr fontId="3" type="noConversion"/>
  </si>
  <si>
    <t>中文</t>
    <phoneticPr fontId="3" type="noConversion"/>
  </si>
  <si>
    <t>年刊</t>
    <phoneticPr fontId="3" type="noConversion"/>
  </si>
  <si>
    <t>每年12月出刊</t>
    <phoneticPr fontId="3" type="noConversion"/>
  </si>
  <si>
    <t>P</t>
    <phoneticPr fontId="3" type="noConversion"/>
  </si>
  <si>
    <t>正修學報</t>
    <phoneticPr fontId="3" type="noConversion"/>
  </si>
  <si>
    <t>1814-943X</t>
    <phoneticPr fontId="3" type="noConversion"/>
  </si>
  <si>
    <t>行銷管理系</t>
    <phoneticPr fontId="3" type="noConversion"/>
  </si>
  <si>
    <t>續贈</t>
    <phoneticPr fontId="3" type="noConversion"/>
  </si>
  <si>
    <t>贈</t>
    <phoneticPr fontId="3" type="noConversion"/>
  </si>
  <si>
    <t>中文</t>
    <phoneticPr fontId="3" type="noConversion"/>
  </si>
  <si>
    <t>年刊</t>
    <phoneticPr fontId="3" type="noConversion"/>
  </si>
  <si>
    <t>每年12月出刊</t>
    <phoneticPr fontId="3" type="noConversion"/>
  </si>
  <si>
    <t>環境教育學刊</t>
    <phoneticPr fontId="3" type="noConversion"/>
  </si>
  <si>
    <t>1727-8635</t>
    <phoneticPr fontId="3" type="noConversion"/>
  </si>
  <si>
    <t>觀光與生態旅遊系(環境資源管理研究所)</t>
    <phoneticPr fontId="3" type="noConversion"/>
  </si>
  <si>
    <t>刊名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</si>
</sst>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0.00_);[Red]\(0.00\)"/>
    <numFmt numFmtId="179" formatCode="0_);[Red]\(0\)"/>
    <numFmt numFmtId="180" formatCode="#,##0_ "/>
  </numFmts>
  <fonts count="24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color indexed="81"/>
      <name val="細明體"/>
      <family val="3"/>
      <charset val="136"/>
    </font>
    <font>
      <sz val="9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4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12"/>
      <name val="Times New Roman"/>
      <family val="1"/>
    </font>
    <font>
      <sz val="12"/>
      <color rgb="FFFF0000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6"/>
      <color indexed="8"/>
      <name val="Calibri"/>
      <family val="2"/>
    </font>
    <font>
      <b/>
      <sz val="9"/>
      <color indexed="81"/>
      <name val="細明體"/>
      <family val="3"/>
      <charset val="136"/>
    </font>
    <font>
      <b/>
      <sz val="16"/>
      <color theme="1"/>
      <name val="微軟正黑體"/>
      <family val="2"/>
      <charset val="136"/>
    </font>
    <font>
      <b/>
      <sz val="16"/>
      <color theme="1"/>
      <name val="新細明體"/>
      <family val="1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u/>
      <sz val="12"/>
      <color theme="10"/>
      <name val="新細明體"/>
      <family val="2"/>
      <scheme val="minor"/>
    </font>
    <font>
      <sz val="14"/>
      <color rgb="FFFF0000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1" fillId="0" borderId="0">
      <alignment vertical="center"/>
    </xf>
  </cellStyleXfs>
  <cellXfs count="102">
    <xf numFmtId="0" fontId="0" fillId="0" borderId="0" xfId="0"/>
    <xf numFmtId="0" fontId="8" fillId="0" borderId="0" xfId="1" applyFont="1">
      <alignment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178" fontId="10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vertical="center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/>
    <xf numFmtId="176" fontId="10" fillId="0" borderId="1" xfId="0" applyNumberFormat="1" applyFont="1" applyFill="1" applyBorder="1" applyAlignment="1">
      <alignment horizontal="right" vertical="center" wrapText="1"/>
    </xf>
    <xf numFmtId="0" fontId="11" fillId="0" borderId="1" xfId="1" applyFont="1" applyBorder="1" applyAlignment="1">
      <alignment horizontal="center" vertical="center"/>
    </xf>
    <xf numFmtId="177" fontId="11" fillId="0" borderId="1" xfId="2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179" fontId="11" fillId="0" borderId="1" xfId="2" applyNumberFormat="1" applyFont="1" applyBorder="1" applyAlignment="1">
      <alignment horizontal="center" vertical="center"/>
    </xf>
    <xf numFmtId="180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7" fontId="11" fillId="0" borderId="0" xfId="2" applyNumberFormat="1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80" fontId="11" fillId="0" borderId="1" xfId="0" applyNumberFormat="1" applyFont="1" applyBorder="1" applyAlignment="1">
      <alignment vertical="center" wrapText="1"/>
    </xf>
    <xf numFmtId="176" fontId="1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4" fillId="0" borderId="1" xfId="1" applyFont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178" fontId="8" fillId="0" borderId="1" xfId="1" applyNumberFormat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1" fillId="0" borderId="1" xfId="1" applyFont="1" applyFill="1" applyBorder="1" applyAlignment="1">
      <alignment vertical="center" wrapText="1"/>
    </xf>
    <xf numFmtId="0" fontId="18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8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20" fillId="6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/>
    </xf>
    <xf numFmtId="0" fontId="23" fillId="0" borderId="1" xfId="1" applyFont="1" applyBorder="1" applyAlignment="1">
      <alignment vertical="center" wrapText="1"/>
    </xf>
    <xf numFmtId="0" fontId="22" fillId="0" borderId="1" xfId="3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3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/>
    </xf>
    <xf numFmtId="177" fontId="11" fillId="0" borderId="1" xfId="2" applyNumberFormat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80" fontId="11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8" fillId="0" borderId="0" xfId="1" applyNumberFormat="1" applyFont="1" applyAlignment="1">
      <alignment horizontal="center" vertical="center"/>
    </xf>
    <xf numFmtId="0" fontId="0" fillId="0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8" fillId="5" borderId="1" xfId="1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/>
    <xf numFmtId="0" fontId="10" fillId="5" borderId="1" xfId="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1" fillId="0" borderId="1" xfId="1" applyFont="1" applyFill="1" applyBorder="1" applyAlignment="1">
      <alignment horizontal="right" vertical="center" wrapText="1"/>
    </xf>
    <xf numFmtId="178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8" fillId="3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176" fontId="11" fillId="0" borderId="1" xfId="0" applyNumberFormat="1" applyFont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vertical="center" wrapText="1"/>
      <protection locked="0"/>
    </xf>
    <xf numFmtId="177" fontId="11" fillId="0" borderId="1" xfId="2" applyNumberFormat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10" fillId="0" borderId="1" xfId="0" quotePrefix="1" applyFont="1" applyFill="1" applyBorder="1" applyAlignment="1">
      <alignment vertical="center" wrapText="1"/>
    </xf>
    <xf numFmtId="0" fontId="11" fillId="0" borderId="0" xfId="1" applyFont="1" applyFill="1" applyAlignment="1">
      <alignment vertical="center" wrapText="1"/>
    </xf>
  </cellXfs>
  <cellStyles count="5">
    <cellStyle name="一般" xfId="0" builtinId="0"/>
    <cellStyle name="一般 2" xfId="1"/>
    <cellStyle name="一般 2 2" xfId="4"/>
    <cellStyle name="千分位" xfId="2" builtinId="3"/>
    <cellStyle name="超連結" xfId="3" builtinId="8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chss.sinica.edu.tw/pub/super_pages.php?ID=publast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3"/>
  <sheetViews>
    <sheetView tabSelected="1" zoomScale="110" zoomScaleNormal="110" workbookViewId="0">
      <pane ySplit="1" topLeftCell="A368" activePane="bottomLeft" state="frozen"/>
      <selection activeCell="B1" sqref="B1:B28"/>
      <selection pane="bottomLeft" activeCell="C1" sqref="C1"/>
    </sheetView>
  </sheetViews>
  <sheetFormatPr defaultColWidth="9" defaultRowHeight="18" x14ac:dyDescent="0.3"/>
  <cols>
    <col min="1" max="1" width="12.77734375" style="1" customWidth="1"/>
    <col min="2" max="2" width="12.77734375" style="74" customWidth="1"/>
    <col min="3" max="3" width="35.109375" style="101" customWidth="1"/>
    <col min="4" max="4" width="28.44140625" style="30" bestFit="1" customWidth="1"/>
    <col min="5" max="5" width="18.77734375" style="7" customWidth="1"/>
    <col min="6" max="6" width="23.6640625" style="11" bestFit="1" customWidth="1"/>
    <col min="7" max="7" width="21.77734375" style="53" customWidth="1"/>
    <col min="8" max="8" width="12.21875" style="11" customWidth="1"/>
    <col min="9" max="9" width="11.33203125" style="30" customWidth="1"/>
    <col min="10" max="10" width="12.21875" style="31" customWidth="1"/>
    <col min="11" max="11" width="10.77734375" style="11" customWidth="1"/>
    <col min="12" max="12" width="24.109375" style="6" customWidth="1"/>
    <col min="13" max="16384" width="9" style="1"/>
  </cols>
  <sheetData>
    <row r="1" spans="1:12" ht="36" x14ac:dyDescent="0.3">
      <c r="A1" s="55" t="s">
        <v>907</v>
      </c>
      <c r="B1" s="55" t="s">
        <v>613</v>
      </c>
      <c r="C1" s="55" t="s">
        <v>2149</v>
      </c>
      <c r="D1" s="55" t="s">
        <v>347</v>
      </c>
      <c r="E1" s="55" t="s">
        <v>162</v>
      </c>
      <c r="F1" s="56" t="s">
        <v>1812</v>
      </c>
      <c r="G1" s="55" t="s">
        <v>790</v>
      </c>
      <c r="H1" s="55" t="s">
        <v>1128</v>
      </c>
      <c r="I1" s="55" t="s">
        <v>545</v>
      </c>
      <c r="J1" s="55" t="s">
        <v>346</v>
      </c>
      <c r="K1" s="55" t="s">
        <v>348</v>
      </c>
      <c r="L1" s="55" t="s">
        <v>544</v>
      </c>
    </row>
    <row r="2" spans="1:12" ht="21.6" x14ac:dyDescent="0.3">
      <c r="A2" s="14" t="s">
        <v>1163</v>
      </c>
      <c r="B2" s="8"/>
      <c r="C2" s="2"/>
      <c r="D2" s="20"/>
      <c r="E2" s="2"/>
      <c r="F2" s="48"/>
      <c r="G2" s="50"/>
      <c r="H2" s="41"/>
      <c r="I2" s="20"/>
      <c r="J2" s="21"/>
      <c r="K2" s="10"/>
      <c r="L2" s="9"/>
    </row>
    <row r="3" spans="1:12" ht="21.6" x14ac:dyDescent="0.3">
      <c r="A3" s="14" t="s">
        <v>687</v>
      </c>
      <c r="B3" s="8"/>
      <c r="C3" s="2"/>
      <c r="D3" s="20"/>
      <c r="E3" s="2"/>
      <c r="F3" s="48"/>
      <c r="G3" s="50"/>
      <c r="H3" s="41"/>
      <c r="I3" s="20"/>
      <c r="J3" s="21"/>
      <c r="K3" s="10"/>
      <c r="L3" s="9"/>
    </row>
    <row r="4" spans="1:12" ht="36" x14ac:dyDescent="0.3">
      <c r="A4" s="14" t="s">
        <v>360</v>
      </c>
      <c r="B4" s="8" t="s">
        <v>1042</v>
      </c>
      <c r="C4" s="2" t="s">
        <v>1005</v>
      </c>
      <c r="D4" s="20" t="s">
        <v>1043</v>
      </c>
      <c r="E4" s="2" t="s">
        <v>163</v>
      </c>
      <c r="F4" s="48" t="s">
        <v>1829</v>
      </c>
      <c r="G4" s="50" t="s">
        <v>1131</v>
      </c>
      <c r="H4" s="41" t="s">
        <v>1129</v>
      </c>
      <c r="I4" s="20" t="s">
        <v>350</v>
      </c>
      <c r="J4" s="21">
        <v>1068</v>
      </c>
      <c r="K4" s="10" t="s">
        <v>1710</v>
      </c>
      <c r="L4" s="9" t="s">
        <v>1711</v>
      </c>
    </row>
    <row r="5" spans="1:12" ht="21.6" x14ac:dyDescent="0.3">
      <c r="A5" s="14" t="s">
        <v>361</v>
      </c>
      <c r="B5" s="8" t="s">
        <v>619</v>
      </c>
      <c r="C5" s="2" t="s">
        <v>2059</v>
      </c>
      <c r="D5" s="20" t="s">
        <v>354</v>
      </c>
      <c r="E5" s="2" t="s">
        <v>165</v>
      </c>
      <c r="F5" s="48" t="s">
        <v>1829</v>
      </c>
      <c r="G5" s="50" t="s">
        <v>1131</v>
      </c>
      <c r="H5" s="41" t="s">
        <v>1129</v>
      </c>
      <c r="I5" s="20" t="s">
        <v>350</v>
      </c>
      <c r="J5" s="21">
        <v>3120</v>
      </c>
      <c r="K5" s="10" t="s">
        <v>251</v>
      </c>
      <c r="L5" s="9" t="s">
        <v>1354</v>
      </c>
    </row>
    <row r="6" spans="1:12" ht="21.6" x14ac:dyDescent="0.3">
      <c r="A6" s="14" t="s">
        <v>362</v>
      </c>
      <c r="B6" s="8"/>
      <c r="C6" s="2"/>
      <c r="D6" s="20"/>
      <c r="E6" s="2"/>
      <c r="F6" s="48"/>
      <c r="G6" s="50"/>
      <c r="H6" s="41"/>
      <c r="I6" s="20"/>
      <c r="J6" s="21"/>
      <c r="K6" s="10"/>
      <c r="L6" s="9"/>
    </row>
    <row r="7" spans="1:12" ht="46.8" x14ac:dyDescent="0.3">
      <c r="A7" s="14" t="s">
        <v>363</v>
      </c>
      <c r="B7" s="8" t="s">
        <v>619</v>
      </c>
      <c r="C7" s="2" t="s">
        <v>166</v>
      </c>
      <c r="D7" s="20" t="s">
        <v>355</v>
      </c>
      <c r="E7" s="2" t="s">
        <v>165</v>
      </c>
      <c r="F7" s="48" t="s">
        <v>1829</v>
      </c>
      <c r="G7" s="50" t="s">
        <v>1131</v>
      </c>
      <c r="H7" s="41" t="s">
        <v>1129</v>
      </c>
      <c r="I7" s="20" t="s">
        <v>350</v>
      </c>
      <c r="J7" s="21">
        <v>2220</v>
      </c>
      <c r="K7" s="10" t="s">
        <v>251</v>
      </c>
      <c r="L7" s="9" t="s">
        <v>351</v>
      </c>
    </row>
    <row r="8" spans="1:12" ht="21.6" x14ac:dyDescent="0.3">
      <c r="A8" s="14" t="s">
        <v>364</v>
      </c>
      <c r="B8" s="8"/>
      <c r="C8" s="2"/>
      <c r="D8" s="20"/>
      <c r="E8" s="2"/>
      <c r="F8" s="48"/>
      <c r="G8" s="50"/>
      <c r="H8" s="41"/>
      <c r="I8" s="20"/>
      <c r="J8" s="21"/>
      <c r="K8" s="10"/>
      <c r="L8" s="9"/>
    </row>
    <row r="9" spans="1:12" ht="36" x14ac:dyDescent="0.3">
      <c r="A9" s="14" t="s">
        <v>365</v>
      </c>
      <c r="B9" s="8" t="s">
        <v>621</v>
      </c>
      <c r="C9" s="2" t="s">
        <v>666</v>
      </c>
      <c r="D9" s="20" t="s">
        <v>356</v>
      </c>
      <c r="E9" s="2" t="s">
        <v>2058</v>
      </c>
      <c r="F9" s="48" t="s">
        <v>1829</v>
      </c>
      <c r="G9" s="50" t="s">
        <v>1131</v>
      </c>
      <c r="H9" s="41" t="s">
        <v>1129</v>
      </c>
      <c r="I9" s="20" t="s">
        <v>350</v>
      </c>
      <c r="J9" s="21">
        <v>5400</v>
      </c>
      <c r="K9" s="10" t="s">
        <v>357</v>
      </c>
      <c r="L9" s="9"/>
    </row>
    <row r="10" spans="1:12" ht="21.6" x14ac:dyDescent="0.3">
      <c r="A10" s="14" t="s">
        <v>366</v>
      </c>
      <c r="B10" s="8"/>
      <c r="C10" s="2"/>
      <c r="D10" s="20"/>
      <c r="E10" s="2"/>
      <c r="F10" s="48"/>
      <c r="G10" s="50"/>
      <c r="H10" s="41"/>
      <c r="I10" s="20"/>
      <c r="J10" s="21"/>
      <c r="K10" s="10"/>
      <c r="L10" s="9"/>
    </row>
    <row r="11" spans="1:12" ht="36" x14ac:dyDescent="0.3">
      <c r="A11" s="14" t="s">
        <v>367</v>
      </c>
      <c r="B11" s="8" t="s">
        <v>621</v>
      </c>
      <c r="C11" s="2" t="s">
        <v>1877</v>
      </c>
      <c r="D11" s="20" t="s">
        <v>358</v>
      </c>
      <c r="E11" s="2" t="s">
        <v>1138</v>
      </c>
      <c r="F11" s="48" t="s">
        <v>1829</v>
      </c>
      <c r="G11" s="50" t="s">
        <v>1131</v>
      </c>
      <c r="H11" s="41" t="s">
        <v>1129</v>
      </c>
      <c r="I11" s="20" t="s">
        <v>350</v>
      </c>
      <c r="J11" s="21">
        <v>2240</v>
      </c>
      <c r="K11" s="10" t="s">
        <v>251</v>
      </c>
      <c r="L11" s="9" t="s">
        <v>359</v>
      </c>
    </row>
    <row r="12" spans="1:12" ht="54" x14ac:dyDescent="0.3">
      <c r="A12" s="14" t="s">
        <v>368</v>
      </c>
      <c r="B12" s="8" t="s">
        <v>679</v>
      </c>
      <c r="C12" s="2" t="s">
        <v>2079</v>
      </c>
      <c r="D12" s="37"/>
      <c r="E12" s="2" t="s">
        <v>671</v>
      </c>
      <c r="F12" s="48" t="s">
        <v>1829</v>
      </c>
      <c r="G12" s="50" t="s">
        <v>1131</v>
      </c>
      <c r="H12" s="41" t="s">
        <v>1130</v>
      </c>
      <c r="I12" s="20" t="s">
        <v>350</v>
      </c>
      <c r="J12" s="21">
        <v>1020</v>
      </c>
      <c r="K12" s="10" t="s">
        <v>700</v>
      </c>
      <c r="L12" s="9" t="s">
        <v>2078</v>
      </c>
    </row>
    <row r="13" spans="1:12" ht="21.6" x14ac:dyDescent="0.3">
      <c r="A13" s="14" t="s">
        <v>369</v>
      </c>
      <c r="B13" s="8" t="s">
        <v>619</v>
      </c>
      <c r="C13" s="2" t="s">
        <v>168</v>
      </c>
      <c r="D13" s="20">
        <v>18102573</v>
      </c>
      <c r="E13" s="2" t="s">
        <v>165</v>
      </c>
      <c r="F13" s="48" t="s">
        <v>1829</v>
      </c>
      <c r="G13" s="50" t="s">
        <v>1131</v>
      </c>
      <c r="H13" s="41" t="s">
        <v>1129</v>
      </c>
      <c r="I13" s="20" t="s">
        <v>350</v>
      </c>
      <c r="J13" s="21">
        <v>2220</v>
      </c>
      <c r="K13" s="10" t="s">
        <v>251</v>
      </c>
      <c r="L13" s="9" t="s">
        <v>1269</v>
      </c>
    </row>
    <row r="14" spans="1:12" ht="21.6" x14ac:dyDescent="0.3">
      <c r="A14" s="14" t="s">
        <v>1167</v>
      </c>
      <c r="B14" s="8"/>
      <c r="C14" s="2"/>
      <c r="D14" s="20"/>
      <c r="E14" s="2"/>
      <c r="F14" s="48"/>
      <c r="G14" s="50"/>
      <c r="H14" s="41"/>
      <c r="I14" s="20"/>
      <c r="J14" s="21"/>
      <c r="K14" s="10"/>
      <c r="L14" s="9"/>
    </row>
    <row r="15" spans="1:12" ht="21.6" x14ac:dyDescent="0.3">
      <c r="A15" s="14" t="s">
        <v>599</v>
      </c>
      <c r="B15" s="8"/>
      <c r="C15" s="2"/>
      <c r="D15" s="20"/>
      <c r="E15" s="2"/>
      <c r="F15" s="48"/>
      <c r="G15" s="50"/>
      <c r="H15" s="41"/>
      <c r="I15" s="20"/>
      <c r="J15" s="21"/>
      <c r="K15" s="10"/>
      <c r="L15" s="9"/>
    </row>
    <row r="16" spans="1:12" ht="21.6" x14ac:dyDescent="0.3">
      <c r="A16" s="14" t="s">
        <v>600</v>
      </c>
      <c r="B16" s="8" t="s">
        <v>621</v>
      </c>
      <c r="C16" s="2" t="s">
        <v>125</v>
      </c>
      <c r="D16" s="20" t="s">
        <v>288</v>
      </c>
      <c r="E16" s="2" t="s">
        <v>170</v>
      </c>
      <c r="F16" s="48" t="s">
        <v>1829</v>
      </c>
      <c r="G16" s="50" t="s">
        <v>1131</v>
      </c>
      <c r="H16" s="41" t="s">
        <v>1129</v>
      </c>
      <c r="I16" s="20" t="s">
        <v>350</v>
      </c>
      <c r="J16" s="21">
        <v>920</v>
      </c>
      <c r="K16" s="10" t="s">
        <v>264</v>
      </c>
      <c r="L16" s="9"/>
    </row>
    <row r="17" spans="1:12" ht="21.6" x14ac:dyDescent="0.3">
      <c r="A17" s="14" t="s">
        <v>591</v>
      </c>
      <c r="B17" s="8"/>
      <c r="C17" s="2"/>
      <c r="D17" s="20"/>
      <c r="E17" s="2"/>
      <c r="F17" s="48"/>
      <c r="G17" s="50"/>
      <c r="H17" s="41"/>
      <c r="I17" s="20"/>
      <c r="J17" s="21"/>
      <c r="K17" s="10"/>
      <c r="L17" s="9"/>
    </row>
    <row r="18" spans="1:12" ht="36" x14ac:dyDescent="0.3">
      <c r="A18" s="14" t="s">
        <v>601</v>
      </c>
      <c r="B18" s="8" t="s">
        <v>1887</v>
      </c>
      <c r="C18" s="2" t="s">
        <v>172</v>
      </c>
      <c r="D18" s="20" t="s">
        <v>289</v>
      </c>
      <c r="E18" s="2" t="s">
        <v>910</v>
      </c>
      <c r="F18" s="48" t="s">
        <v>1829</v>
      </c>
      <c r="G18" s="50" t="s">
        <v>1131</v>
      </c>
      <c r="H18" s="41" t="s">
        <v>1129</v>
      </c>
      <c r="I18" s="20" t="s">
        <v>350</v>
      </c>
      <c r="J18" s="21">
        <v>3120</v>
      </c>
      <c r="K18" s="10" t="s">
        <v>251</v>
      </c>
      <c r="L18" s="9"/>
    </row>
    <row r="19" spans="1:12" ht="21.6" x14ac:dyDescent="0.3">
      <c r="A19" s="14" t="s">
        <v>1168</v>
      </c>
      <c r="B19" s="8"/>
      <c r="C19" s="2"/>
      <c r="D19" s="20"/>
      <c r="E19" s="2"/>
      <c r="F19" s="48"/>
      <c r="G19" s="50"/>
      <c r="H19" s="41"/>
      <c r="I19" s="20"/>
      <c r="J19" s="21"/>
      <c r="K19" s="10"/>
      <c r="L19" s="9"/>
    </row>
    <row r="20" spans="1:12" ht="31.2" x14ac:dyDescent="0.3">
      <c r="A20" s="14" t="s">
        <v>370</v>
      </c>
      <c r="B20" s="8" t="s">
        <v>615</v>
      </c>
      <c r="C20" s="2" t="s">
        <v>173</v>
      </c>
      <c r="D20" s="20" t="s">
        <v>521</v>
      </c>
      <c r="E20" s="2" t="s">
        <v>208</v>
      </c>
      <c r="F20" s="48" t="s">
        <v>1829</v>
      </c>
      <c r="G20" s="50" t="s">
        <v>1131</v>
      </c>
      <c r="H20" s="41" t="s">
        <v>1129</v>
      </c>
      <c r="I20" s="20" t="s">
        <v>350</v>
      </c>
      <c r="J20" s="21">
        <v>2220</v>
      </c>
      <c r="K20" s="10" t="s">
        <v>251</v>
      </c>
      <c r="L20" s="9" t="s">
        <v>520</v>
      </c>
    </row>
    <row r="21" spans="1:12" ht="36" x14ac:dyDescent="0.3">
      <c r="A21" s="14" t="s">
        <v>371</v>
      </c>
      <c r="B21" s="8" t="s">
        <v>680</v>
      </c>
      <c r="C21" s="13" t="s">
        <v>1164</v>
      </c>
      <c r="D21" s="12"/>
      <c r="E21" s="13" t="s">
        <v>682</v>
      </c>
      <c r="F21" s="48" t="s">
        <v>1829</v>
      </c>
      <c r="G21" s="50" t="s">
        <v>1131</v>
      </c>
      <c r="H21" s="41" t="s">
        <v>1129</v>
      </c>
      <c r="I21" s="12" t="s">
        <v>688</v>
      </c>
      <c r="J21" s="19">
        <v>1320</v>
      </c>
      <c r="K21" s="13" t="s">
        <v>681</v>
      </c>
      <c r="L21" s="9" t="s">
        <v>851</v>
      </c>
    </row>
    <row r="22" spans="1:12" ht="21.6" x14ac:dyDescent="0.3">
      <c r="A22" s="14" t="s">
        <v>372</v>
      </c>
      <c r="B22" s="8"/>
      <c r="C22" s="2"/>
      <c r="D22" s="20"/>
      <c r="E22" s="2"/>
      <c r="F22" s="48"/>
      <c r="G22" s="50"/>
      <c r="H22" s="41"/>
      <c r="I22" s="20"/>
      <c r="J22" s="21"/>
      <c r="K22" s="10"/>
      <c r="L22" s="9"/>
    </row>
    <row r="23" spans="1:12" ht="21.6" x14ac:dyDescent="0.3">
      <c r="A23" s="14" t="s">
        <v>373</v>
      </c>
      <c r="B23" s="8"/>
      <c r="C23" s="2"/>
      <c r="D23" s="20"/>
      <c r="E23" s="2"/>
      <c r="F23" s="48"/>
      <c r="G23" s="50"/>
      <c r="H23" s="41"/>
      <c r="I23" s="20"/>
      <c r="J23" s="21"/>
      <c r="K23" s="10"/>
      <c r="L23" s="9"/>
    </row>
    <row r="24" spans="1:12" ht="21.6" x14ac:dyDescent="0.3">
      <c r="A24" s="14" t="s">
        <v>374</v>
      </c>
      <c r="B24" s="8"/>
      <c r="C24" s="2"/>
      <c r="D24" s="20"/>
      <c r="E24" s="13"/>
      <c r="F24" s="48"/>
      <c r="G24" s="50"/>
      <c r="H24" s="41"/>
      <c r="I24" s="20"/>
      <c r="J24" s="21"/>
      <c r="K24" s="10"/>
      <c r="L24" s="9"/>
    </row>
    <row r="25" spans="1:12" ht="46.8" x14ac:dyDescent="0.3">
      <c r="A25" s="14" t="s">
        <v>375</v>
      </c>
      <c r="B25" s="8" t="s">
        <v>885</v>
      </c>
      <c r="C25" s="2" t="s">
        <v>1762</v>
      </c>
      <c r="D25" s="20" t="s">
        <v>886</v>
      </c>
      <c r="E25" s="2" t="s">
        <v>1138</v>
      </c>
      <c r="F25" s="48" t="s">
        <v>1829</v>
      </c>
      <c r="G25" s="50" t="s">
        <v>1131</v>
      </c>
      <c r="H25" s="41" t="s">
        <v>1129</v>
      </c>
      <c r="I25" s="12" t="s">
        <v>350</v>
      </c>
      <c r="J25" s="21">
        <v>1440</v>
      </c>
      <c r="K25" s="10" t="s">
        <v>884</v>
      </c>
      <c r="L25" s="85" t="s">
        <v>1761</v>
      </c>
    </row>
    <row r="26" spans="1:12" ht="21.6" x14ac:dyDescent="0.3">
      <c r="A26" s="14" t="s">
        <v>376</v>
      </c>
      <c r="B26" s="8"/>
      <c r="C26" s="2"/>
      <c r="D26" s="20"/>
      <c r="E26" s="2"/>
      <c r="F26" s="48"/>
      <c r="G26" s="50"/>
      <c r="H26" s="41"/>
      <c r="I26" s="20"/>
      <c r="J26" s="21"/>
      <c r="K26" s="10"/>
      <c r="L26" s="9"/>
    </row>
    <row r="27" spans="1:12" ht="21.6" x14ac:dyDescent="0.3">
      <c r="A27" s="14" t="s">
        <v>1213</v>
      </c>
      <c r="B27" s="8"/>
      <c r="C27" s="2"/>
      <c r="D27" s="20"/>
      <c r="E27" s="2"/>
      <c r="F27" s="48"/>
      <c r="G27" s="50"/>
      <c r="H27" s="41"/>
      <c r="I27" s="20"/>
      <c r="J27" s="21"/>
      <c r="K27" s="10"/>
      <c r="L27" s="9"/>
    </row>
    <row r="28" spans="1:12" ht="21.6" x14ac:dyDescent="0.3">
      <c r="A28" s="14" t="s">
        <v>1214</v>
      </c>
      <c r="B28" s="8"/>
      <c r="C28" s="2"/>
      <c r="D28" s="20"/>
      <c r="E28" s="2"/>
      <c r="F28" s="48"/>
      <c r="G28" s="50"/>
      <c r="H28" s="41"/>
      <c r="I28" s="20"/>
      <c r="J28" s="21"/>
      <c r="K28" s="10"/>
      <c r="L28" s="9"/>
    </row>
    <row r="29" spans="1:12" ht="21.6" x14ac:dyDescent="0.3">
      <c r="A29" s="14" t="s">
        <v>1215</v>
      </c>
      <c r="B29" s="8"/>
      <c r="C29" s="2"/>
      <c r="D29" s="20"/>
      <c r="E29" s="2"/>
      <c r="F29" s="48"/>
      <c r="G29" s="50"/>
      <c r="H29" s="41"/>
      <c r="I29" s="20"/>
      <c r="J29" s="21"/>
      <c r="K29" s="10"/>
      <c r="L29" s="9"/>
    </row>
    <row r="30" spans="1:12" ht="21.6" x14ac:dyDescent="0.3">
      <c r="A30" s="14" t="s">
        <v>1169</v>
      </c>
      <c r="B30" s="8"/>
      <c r="C30" s="2"/>
      <c r="D30" s="20"/>
      <c r="E30" s="2"/>
      <c r="F30" s="48"/>
      <c r="G30" s="50"/>
      <c r="H30" s="41"/>
      <c r="I30" s="20"/>
      <c r="J30" s="21"/>
      <c r="K30" s="10"/>
      <c r="L30" s="9"/>
    </row>
    <row r="31" spans="1:12" ht="36" x14ac:dyDescent="0.3">
      <c r="A31" s="14" t="s">
        <v>704</v>
      </c>
      <c r="B31" s="8" t="s">
        <v>619</v>
      </c>
      <c r="C31" s="2" t="s">
        <v>176</v>
      </c>
      <c r="D31" s="20" t="s">
        <v>523</v>
      </c>
      <c r="E31" s="2" t="s">
        <v>163</v>
      </c>
      <c r="F31" s="48" t="s">
        <v>1829</v>
      </c>
      <c r="G31" s="50" t="s">
        <v>1131</v>
      </c>
      <c r="H31" s="41" t="s">
        <v>1129</v>
      </c>
      <c r="I31" s="20" t="s">
        <v>350</v>
      </c>
      <c r="J31" s="21">
        <v>4080</v>
      </c>
      <c r="K31" s="10" t="s">
        <v>522</v>
      </c>
      <c r="L31" s="9"/>
    </row>
    <row r="32" spans="1:12" ht="21.6" x14ac:dyDescent="0.3">
      <c r="A32" s="14" t="s">
        <v>1170</v>
      </c>
      <c r="B32" s="8"/>
      <c r="C32" s="2"/>
      <c r="D32" s="20"/>
      <c r="E32" s="2"/>
      <c r="F32" s="48"/>
      <c r="G32" s="50"/>
      <c r="H32" s="41"/>
      <c r="I32" s="20"/>
      <c r="J32" s="21"/>
      <c r="K32" s="10"/>
      <c r="L32" s="9"/>
    </row>
    <row r="33" spans="1:12" ht="36" x14ac:dyDescent="0.3">
      <c r="A33" s="14" t="s">
        <v>377</v>
      </c>
      <c r="B33" s="8" t="s">
        <v>621</v>
      </c>
      <c r="C33" s="2" t="s">
        <v>127</v>
      </c>
      <c r="D33" s="20" t="s">
        <v>290</v>
      </c>
      <c r="E33" s="2" t="s">
        <v>163</v>
      </c>
      <c r="F33" s="48" t="s">
        <v>1829</v>
      </c>
      <c r="G33" s="50" t="s">
        <v>1131</v>
      </c>
      <c r="H33" s="41" t="s">
        <v>1129</v>
      </c>
      <c r="I33" s="20" t="s">
        <v>350</v>
      </c>
      <c r="J33" s="21">
        <v>1080</v>
      </c>
      <c r="K33" s="10" t="s">
        <v>253</v>
      </c>
      <c r="L33" s="9"/>
    </row>
    <row r="34" spans="1:12" ht="36" x14ac:dyDescent="0.3">
      <c r="A34" s="14" t="s">
        <v>378</v>
      </c>
      <c r="B34" s="8" t="s">
        <v>680</v>
      </c>
      <c r="C34" s="13" t="s">
        <v>689</v>
      </c>
      <c r="D34" s="12"/>
      <c r="E34" s="13" t="s">
        <v>1862</v>
      </c>
      <c r="F34" s="48" t="s">
        <v>1829</v>
      </c>
      <c r="G34" s="50" t="s">
        <v>1131</v>
      </c>
      <c r="H34" s="41" t="s">
        <v>1129</v>
      </c>
      <c r="I34" s="12" t="s">
        <v>688</v>
      </c>
      <c r="J34" s="19">
        <v>960</v>
      </c>
      <c r="K34" s="12" t="s">
        <v>828</v>
      </c>
      <c r="L34" s="9" t="s">
        <v>827</v>
      </c>
    </row>
    <row r="35" spans="1:12" ht="93.6" x14ac:dyDescent="0.3">
      <c r="A35" s="14" t="s">
        <v>379</v>
      </c>
      <c r="B35" s="8" t="s">
        <v>617</v>
      </c>
      <c r="C35" s="2" t="s">
        <v>1047</v>
      </c>
      <c r="D35" s="20" t="s">
        <v>291</v>
      </c>
      <c r="E35" s="2" t="s">
        <v>169</v>
      </c>
      <c r="F35" s="48" t="s">
        <v>1829</v>
      </c>
      <c r="G35" s="50" t="s">
        <v>1131</v>
      </c>
      <c r="H35" s="41" t="s">
        <v>1130</v>
      </c>
      <c r="I35" s="20" t="s">
        <v>350</v>
      </c>
      <c r="J35" s="21">
        <v>3648</v>
      </c>
      <c r="K35" s="10" t="s">
        <v>1814</v>
      </c>
      <c r="L35" s="9" t="s">
        <v>2070</v>
      </c>
    </row>
    <row r="36" spans="1:12" ht="21.6" x14ac:dyDescent="0.3">
      <c r="A36" s="14" t="s">
        <v>1171</v>
      </c>
      <c r="B36" s="8"/>
      <c r="C36" s="2"/>
      <c r="D36" s="20"/>
      <c r="E36" s="2"/>
      <c r="F36" s="48"/>
      <c r="G36" s="50"/>
      <c r="H36" s="41"/>
      <c r="I36" s="20"/>
      <c r="J36" s="21"/>
      <c r="K36" s="10"/>
      <c r="L36" s="9"/>
    </row>
    <row r="37" spans="1:12" ht="21.6" x14ac:dyDescent="0.3">
      <c r="A37" s="14" t="s">
        <v>380</v>
      </c>
      <c r="B37" s="8"/>
      <c r="C37" s="65"/>
      <c r="D37" s="60"/>
      <c r="E37" s="2"/>
      <c r="F37" s="66"/>
      <c r="G37" s="50"/>
      <c r="H37" s="41"/>
      <c r="I37" s="60"/>
      <c r="J37" s="67"/>
      <c r="K37" s="41"/>
      <c r="L37" s="54"/>
    </row>
    <row r="38" spans="1:12" ht="36" x14ac:dyDescent="0.3">
      <c r="A38" s="14" t="s">
        <v>1172</v>
      </c>
      <c r="B38" s="8" t="s">
        <v>1369</v>
      </c>
      <c r="C38" s="2" t="s">
        <v>1518</v>
      </c>
      <c r="D38" s="60" t="s">
        <v>1371</v>
      </c>
      <c r="E38" s="2" t="s">
        <v>169</v>
      </c>
      <c r="F38" s="10" t="s">
        <v>1829</v>
      </c>
      <c r="G38" s="50" t="s">
        <v>1131</v>
      </c>
      <c r="H38" s="41" t="s">
        <v>1129</v>
      </c>
      <c r="I38" s="20" t="s">
        <v>350</v>
      </c>
      <c r="J38" s="67">
        <v>1920</v>
      </c>
      <c r="K38" s="41" t="s">
        <v>1372</v>
      </c>
      <c r="L38" s="54"/>
    </row>
    <row r="39" spans="1:12" ht="36" x14ac:dyDescent="0.3">
      <c r="A39" s="14" t="s">
        <v>381</v>
      </c>
      <c r="B39" s="8" t="s">
        <v>619</v>
      </c>
      <c r="C39" s="2" t="s">
        <v>177</v>
      </c>
      <c r="D39" s="20"/>
      <c r="E39" s="2" t="s">
        <v>678</v>
      </c>
      <c r="F39" s="48" t="s">
        <v>1829</v>
      </c>
      <c r="G39" s="50" t="s">
        <v>1131</v>
      </c>
      <c r="H39" s="41" t="s">
        <v>1129</v>
      </c>
      <c r="I39" s="20" t="s">
        <v>350</v>
      </c>
      <c r="J39" s="21">
        <v>2240</v>
      </c>
      <c r="K39" s="10" t="s">
        <v>251</v>
      </c>
      <c r="L39" s="9"/>
    </row>
    <row r="40" spans="1:12" ht="21.6" x14ac:dyDescent="0.3">
      <c r="A40" s="14" t="s">
        <v>382</v>
      </c>
      <c r="B40" s="8"/>
      <c r="C40" s="2"/>
      <c r="D40" s="20"/>
      <c r="E40" s="2"/>
      <c r="F40" s="48"/>
      <c r="G40" s="50"/>
      <c r="H40" s="41"/>
      <c r="I40" s="20"/>
      <c r="J40" s="21"/>
      <c r="K40" s="10"/>
      <c r="L40" s="9"/>
    </row>
    <row r="41" spans="1:12" ht="21.6" x14ac:dyDescent="0.3">
      <c r="A41" s="14" t="s">
        <v>383</v>
      </c>
      <c r="B41" s="8"/>
      <c r="C41" s="2"/>
      <c r="D41" s="20"/>
      <c r="E41" s="2"/>
      <c r="F41" s="48"/>
      <c r="G41" s="50"/>
      <c r="H41" s="41"/>
      <c r="I41" s="20"/>
      <c r="J41" s="21"/>
      <c r="K41" s="10"/>
      <c r="L41" s="9"/>
    </row>
    <row r="42" spans="1:12" ht="46.8" x14ac:dyDescent="0.3">
      <c r="A42" s="14" t="s">
        <v>1216</v>
      </c>
      <c r="B42" s="8" t="s">
        <v>1369</v>
      </c>
      <c r="C42" s="2" t="s">
        <v>1876</v>
      </c>
      <c r="D42" s="20" t="s">
        <v>1370</v>
      </c>
      <c r="E42" s="2" t="s">
        <v>169</v>
      </c>
      <c r="F42" s="10" t="s">
        <v>1829</v>
      </c>
      <c r="G42" s="50" t="s">
        <v>1131</v>
      </c>
      <c r="H42" s="10" t="s">
        <v>1143</v>
      </c>
      <c r="I42" s="20" t="s">
        <v>350</v>
      </c>
      <c r="J42" s="21">
        <v>1248</v>
      </c>
      <c r="K42" s="21" t="s">
        <v>1875</v>
      </c>
      <c r="L42" s="9" t="s">
        <v>1874</v>
      </c>
    </row>
    <row r="43" spans="1:12" ht="36" x14ac:dyDescent="0.3">
      <c r="A43" s="14" t="s">
        <v>592</v>
      </c>
      <c r="B43" s="8" t="s">
        <v>616</v>
      </c>
      <c r="C43" s="2" t="s">
        <v>1942</v>
      </c>
      <c r="D43" s="20"/>
      <c r="E43" s="2" t="s">
        <v>1701</v>
      </c>
      <c r="F43" s="48" t="s">
        <v>1702</v>
      </c>
      <c r="G43" s="50" t="s">
        <v>128</v>
      </c>
      <c r="H43" s="41" t="s">
        <v>1129</v>
      </c>
      <c r="I43" s="20" t="s">
        <v>350</v>
      </c>
      <c r="J43" s="21">
        <v>0</v>
      </c>
      <c r="K43" s="10" t="s">
        <v>1703</v>
      </c>
      <c r="L43" s="9"/>
    </row>
    <row r="44" spans="1:12" ht="36" x14ac:dyDescent="0.3">
      <c r="A44" s="14" t="s">
        <v>593</v>
      </c>
      <c r="B44" s="8" t="s">
        <v>617</v>
      </c>
      <c r="C44" s="2" t="s">
        <v>2055</v>
      </c>
      <c r="D44" s="20"/>
      <c r="E44" s="2" t="s">
        <v>1138</v>
      </c>
      <c r="F44" s="48" t="s">
        <v>1829</v>
      </c>
      <c r="G44" s="50" t="s">
        <v>1131</v>
      </c>
      <c r="H44" s="41" t="s">
        <v>1129</v>
      </c>
      <c r="I44" s="20" t="s">
        <v>542</v>
      </c>
      <c r="J44" s="21">
        <v>10200</v>
      </c>
      <c r="K44" s="10" t="s">
        <v>251</v>
      </c>
      <c r="L44" s="9" t="s">
        <v>526</v>
      </c>
    </row>
    <row r="45" spans="1:12" ht="54" x14ac:dyDescent="0.3">
      <c r="A45" s="14" t="s">
        <v>594</v>
      </c>
      <c r="B45" s="8" t="s">
        <v>680</v>
      </c>
      <c r="C45" s="13" t="s">
        <v>837</v>
      </c>
      <c r="D45" s="12"/>
      <c r="E45" s="13" t="s">
        <v>690</v>
      </c>
      <c r="F45" s="48" t="s">
        <v>1829</v>
      </c>
      <c r="G45" s="50" t="s">
        <v>1131</v>
      </c>
      <c r="H45" s="41" t="s">
        <v>1129</v>
      </c>
      <c r="I45" s="12" t="s">
        <v>688</v>
      </c>
      <c r="J45" s="19">
        <v>752</v>
      </c>
      <c r="K45" s="12" t="s">
        <v>1159</v>
      </c>
      <c r="L45" s="9"/>
    </row>
    <row r="46" spans="1:12" ht="36" x14ac:dyDescent="0.3">
      <c r="A46" s="14" t="s">
        <v>602</v>
      </c>
      <c r="B46" s="8" t="s">
        <v>621</v>
      </c>
      <c r="C46" s="2" t="s">
        <v>179</v>
      </c>
      <c r="D46" s="20" t="s">
        <v>525</v>
      </c>
      <c r="E46" s="2" t="s">
        <v>670</v>
      </c>
      <c r="F46" s="48" t="s">
        <v>1829</v>
      </c>
      <c r="G46" s="50" t="s">
        <v>1131</v>
      </c>
      <c r="H46" s="41" t="s">
        <v>1129</v>
      </c>
      <c r="I46" s="20" t="s">
        <v>542</v>
      </c>
      <c r="J46" s="21">
        <v>7600</v>
      </c>
      <c r="K46" s="10" t="s">
        <v>667</v>
      </c>
      <c r="L46" s="9" t="s">
        <v>524</v>
      </c>
    </row>
    <row r="47" spans="1:12" ht="36" x14ac:dyDescent="0.3">
      <c r="A47" s="14" t="s">
        <v>384</v>
      </c>
      <c r="B47" s="8" t="s">
        <v>619</v>
      </c>
      <c r="C47" s="2" t="s">
        <v>683</v>
      </c>
      <c r="D47" s="20" t="s">
        <v>292</v>
      </c>
      <c r="E47" s="2" t="s">
        <v>169</v>
      </c>
      <c r="F47" s="48" t="s">
        <v>1829</v>
      </c>
      <c r="G47" s="50" t="s">
        <v>1131</v>
      </c>
      <c r="H47" s="84" t="s">
        <v>1133</v>
      </c>
      <c r="I47" s="20" t="s">
        <v>350</v>
      </c>
      <c r="J47" s="21">
        <v>2640</v>
      </c>
      <c r="K47" s="10" t="s">
        <v>264</v>
      </c>
      <c r="L47" s="9" t="s">
        <v>2038</v>
      </c>
    </row>
    <row r="48" spans="1:12" ht="21.6" x14ac:dyDescent="0.3">
      <c r="A48" s="14" t="s">
        <v>385</v>
      </c>
      <c r="B48" s="8"/>
      <c r="C48" s="2"/>
      <c r="D48" s="22"/>
      <c r="E48" s="2"/>
      <c r="F48" s="48"/>
      <c r="G48" s="50"/>
      <c r="H48" s="41"/>
      <c r="I48" s="20"/>
      <c r="J48" s="21"/>
      <c r="K48" s="10"/>
      <c r="L48" s="9"/>
    </row>
    <row r="49" spans="1:12" ht="36" x14ac:dyDescent="0.3">
      <c r="A49" s="14" t="s">
        <v>386</v>
      </c>
      <c r="B49" s="8" t="s">
        <v>617</v>
      </c>
      <c r="C49" s="2" t="s">
        <v>528</v>
      </c>
      <c r="D49" s="20"/>
      <c r="E49" s="2" t="s">
        <v>163</v>
      </c>
      <c r="F49" s="48" t="s">
        <v>1829</v>
      </c>
      <c r="G49" s="50" t="s">
        <v>1131</v>
      </c>
      <c r="H49" s="41" t="s">
        <v>1129</v>
      </c>
      <c r="I49" s="20" t="s">
        <v>350</v>
      </c>
      <c r="J49" s="21">
        <v>2040</v>
      </c>
      <c r="K49" s="10" t="s">
        <v>251</v>
      </c>
      <c r="L49" s="9"/>
    </row>
    <row r="50" spans="1:12" ht="36" x14ac:dyDescent="0.3">
      <c r="A50" s="14" t="s">
        <v>1173</v>
      </c>
      <c r="B50" s="8" t="s">
        <v>1724</v>
      </c>
      <c r="C50" s="2" t="s">
        <v>1517</v>
      </c>
      <c r="D50" s="20" t="s">
        <v>1152</v>
      </c>
      <c r="E50" s="2" t="s">
        <v>169</v>
      </c>
      <c r="F50" s="48" t="s">
        <v>1829</v>
      </c>
      <c r="G50" s="50" t="s">
        <v>1131</v>
      </c>
      <c r="H50" s="10" t="s">
        <v>1139</v>
      </c>
      <c r="I50" s="20" t="s">
        <v>1763</v>
      </c>
      <c r="J50" s="21">
        <v>2500</v>
      </c>
      <c r="K50" s="10" t="s">
        <v>1725</v>
      </c>
      <c r="L50" s="9"/>
    </row>
    <row r="51" spans="1:12" ht="21.6" x14ac:dyDescent="0.3">
      <c r="A51" s="14" t="s">
        <v>387</v>
      </c>
      <c r="B51" s="8"/>
      <c r="C51" s="2"/>
      <c r="D51" s="20"/>
      <c r="E51" s="2"/>
      <c r="F51" s="48"/>
      <c r="G51" s="50"/>
      <c r="H51" s="41"/>
      <c r="I51" s="20"/>
      <c r="J51" s="21"/>
      <c r="K51" s="10"/>
      <c r="L51" s="9"/>
    </row>
    <row r="52" spans="1:12" ht="36" x14ac:dyDescent="0.3">
      <c r="A52" s="14" t="s">
        <v>388</v>
      </c>
      <c r="B52" s="8" t="s">
        <v>621</v>
      </c>
      <c r="C52" s="2" t="s">
        <v>1007</v>
      </c>
      <c r="D52" s="20"/>
      <c r="E52" s="2" t="s">
        <v>1773</v>
      </c>
      <c r="F52" s="48" t="s">
        <v>1829</v>
      </c>
      <c r="G52" s="50" t="s">
        <v>1131</v>
      </c>
      <c r="H52" s="41" t="s">
        <v>1129</v>
      </c>
      <c r="I52" s="20" t="s">
        <v>350</v>
      </c>
      <c r="J52" s="21">
        <v>1776</v>
      </c>
      <c r="K52" s="10" t="s">
        <v>251</v>
      </c>
      <c r="L52" s="9"/>
    </row>
    <row r="53" spans="1:12" ht="36" x14ac:dyDescent="0.3">
      <c r="A53" s="14" t="s">
        <v>389</v>
      </c>
      <c r="B53" s="8" t="s">
        <v>822</v>
      </c>
      <c r="C53" s="2" t="s">
        <v>180</v>
      </c>
      <c r="D53" s="20"/>
      <c r="E53" s="2" t="s">
        <v>170</v>
      </c>
      <c r="F53" s="48" t="s">
        <v>1829</v>
      </c>
      <c r="G53" s="50" t="s">
        <v>1131</v>
      </c>
      <c r="H53" s="41" t="s">
        <v>1129</v>
      </c>
      <c r="I53" s="20" t="s">
        <v>350</v>
      </c>
      <c r="J53" s="21">
        <v>2440</v>
      </c>
      <c r="K53" s="10" t="s">
        <v>1884</v>
      </c>
      <c r="L53" s="9"/>
    </row>
    <row r="54" spans="1:12" ht="21.6" x14ac:dyDescent="0.3">
      <c r="A54" s="14" t="s">
        <v>390</v>
      </c>
      <c r="B54" s="8"/>
      <c r="C54" s="13"/>
      <c r="D54" s="20"/>
      <c r="E54" s="2"/>
      <c r="F54" s="48"/>
      <c r="G54" s="50"/>
      <c r="H54" s="41"/>
      <c r="I54" s="20"/>
      <c r="J54" s="21"/>
      <c r="K54" s="10"/>
      <c r="L54" s="9"/>
    </row>
    <row r="55" spans="1:12" ht="46.8" x14ac:dyDescent="0.3">
      <c r="A55" s="14" t="s">
        <v>391</v>
      </c>
      <c r="B55" s="8" t="s">
        <v>1056</v>
      </c>
      <c r="C55" s="2" t="s">
        <v>1984</v>
      </c>
      <c r="D55" s="20" t="s">
        <v>1587</v>
      </c>
      <c r="E55" s="2" t="s">
        <v>670</v>
      </c>
      <c r="F55" s="48" t="s">
        <v>1829</v>
      </c>
      <c r="G55" s="50" t="s">
        <v>1131</v>
      </c>
      <c r="H55" s="41" t="s">
        <v>1129</v>
      </c>
      <c r="I55" s="20" t="s">
        <v>350</v>
      </c>
      <c r="J55" s="21">
        <v>4200</v>
      </c>
      <c r="K55" s="10" t="s">
        <v>1985</v>
      </c>
      <c r="L55" s="9" t="s">
        <v>1986</v>
      </c>
    </row>
    <row r="56" spans="1:12" ht="21.6" x14ac:dyDescent="0.3">
      <c r="A56" s="14" t="s">
        <v>392</v>
      </c>
      <c r="B56" s="8"/>
      <c r="C56" s="68"/>
      <c r="D56" s="60"/>
      <c r="E56" s="2"/>
      <c r="F56" s="66"/>
      <c r="G56" s="50"/>
      <c r="H56" s="41"/>
      <c r="I56" s="60"/>
      <c r="J56" s="67"/>
      <c r="K56" s="41"/>
      <c r="L56" s="54"/>
    </row>
    <row r="57" spans="1:12" ht="21.6" x14ac:dyDescent="0.3">
      <c r="A57" s="14" t="s">
        <v>1217</v>
      </c>
      <c r="B57" s="8"/>
      <c r="C57" s="68"/>
      <c r="D57" s="60"/>
      <c r="E57" s="2"/>
      <c r="F57" s="66"/>
      <c r="G57" s="50"/>
      <c r="H57" s="41"/>
      <c r="I57" s="60"/>
      <c r="J57" s="67"/>
      <c r="K57" s="41"/>
      <c r="L57" s="54"/>
    </row>
    <row r="58" spans="1:12" ht="21.6" x14ac:dyDescent="0.3">
      <c r="A58" s="14" t="s">
        <v>705</v>
      </c>
      <c r="B58" s="8"/>
      <c r="C58" s="2"/>
      <c r="D58" s="20"/>
      <c r="E58" s="2"/>
      <c r="F58" s="48"/>
      <c r="G58" s="50"/>
      <c r="H58" s="41"/>
      <c r="I58" s="20"/>
      <c r="J58" s="21"/>
      <c r="K58" s="10"/>
      <c r="L58" s="9"/>
    </row>
    <row r="59" spans="1:12" ht="36" x14ac:dyDescent="0.3">
      <c r="A59" s="14" t="s">
        <v>706</v>
      </c>
      <c r="B59" s="8" t="s">
        <v>652</v>
      </c>
      <c r="C59" s="2" t="s">
        <v>642</v>
      </c>
      <c r="D59" s="20" t="s">
        <v>641</v>
      </c>
      <c r="E59" s="2" t="s">
        <v>189</v>
      </c>
      <c r="F59" s="48" t="s">
        <v>1829</v>
      </c>
      <c r="G59" s="50" t="s">
        <v>1131</v>
      </c>
      <c r="H59" s="41" t="s">
        <v>1129</v>
      </c>
      <c r="I59" s="20" t="s">
        <v>350</v>
      </c>
      <c r="J59" s="21">
        <v>4200</v>
      </c>
      <c r="K59" s="10" t="s">
        <v>264</v>
      </c>
      <c r="L59" s="9"/>
    </row>
    <row r="60" spans="1:12" ht="21.6" x14ac:dyDescent="0.3">
      <c r="A60" s="14" t="s">
        <v>1174</v>
      </c>
      <c r="B60" s="8"/>
      <c r="C60" s="2"/>
      <c r="D60" s="20"/>
      <c r="E60" s="2"/>
      <c r="F60" s="48"/>
      <c r="G60" s="50"/>
      <c r="H60" s="41"/>
      <c r="I60" s="20"/>
      <c r="J60" s="21"/>
      <c r="K60" s="10"/>
      <c r="L60" s="9"/>
    </row>
    <row r="61" spans="1:12" ht="36" x14ac:dyDescent="0.3">
      <c r="A61" s="14" t="s">
        <v>393</v>
      </c>
      <c r="B61" s="8" t="s">
        <v>619</v>
      </c>
      <c r="C61" s="2" t="s">
        <v>246</v>
      </c>
      <c r="D61" s="22" t="s">
        <v>1363</v>
      </c>
      <c r="E61" s="2" t="s">
        <v>670</v>
      </c>
      <c r="F61" s="48" t="s">
        <v>1829</v>
      </c>
      <c r="G61" s="50" t="s">
        <v>1131</v>
      </c>
      <c r="H61" s="41" t="s">
        <v>1129</v>
      </c>
      <c r="I61" s="20" t="s">
        <v>350</v>
      </c>
      <c r="J61" s="21">
        <v>1536</v>
      </c>
      <c r="K61" s="10" t="s">
        <v>251</v>
      </c>
      <c r="L61" s="9"/>
    </row>
    <row r="62" spans="1:12" ht="36" x14ac:dyDescent="0.3">
      <c r="A62" s="14" t="s">
        <v>394</v>
      </c>
      <c r="B62" s="8" t="s">
        <v>621</v>
      </c>
      <c r="C62" s="2" t="s">
        <v>1034</v>
      </c>
      <c r="D62" s="20" t="s">
        <v>293</v>
      </c>
      <c r="E62" s="2" t="s">
        <v>910</v>
      </c>
      <c r="F62" s="48" t="s">
        <v>1829</v>
      </c>
      <c r="G62" s="50" t="s">
        <v>1131</v>
      </c>
      <c r="H62" s="41" t="s">
        <v>1129</v>
      </c>
      <c r="I62" s="20" t="s">
        <v>350</v>
      </c>
      <c r="J62" s="21">
        <v>2220</v>
      </c>
      <c r="K62" s="10" t="s">
        <v>251</v>
      </c>
      <c r="L62" s="9"/>
    </row>
    <row r="63" spans="1:12" ht="36" x14ac:dyDescent="0.3">
      <c r="A63" s="14" t="s">
        <v>395</v>
      </c>
      <c r="B63" s="8" t="s">
        <v>1042</v>
      </c>
      <c r="C63" s="2" t="s">
        <v>1453</v>
      </c>
      <c r="D63" s="20"/>
      <c r="E63" s="2" t="s">
        <v>670</v>
      </c>
      <c r="F63" s="48" t="s">
        <v>1829</v>
      </c>
      <c r="G63" s="50" t="s">
        <v>1131</v>
      </c>
      <c r="H63" s="41" t="s">
        <v>1129</v>
      </c>
      <c r="I63" s="20" t="s">
        <v>350</v>
      </c>
      <c r="J63" s="21">
        <v>780</v>
      </c>
      <c r="K63" s="10" t="s">
        <v>887</v>
      </c>
      <c r="L63" s="9"/>
    </row>
    <row r="64" spans="1:12" ht="36" x14ac:dyDescent="0.3">
      <c r="A64" s="14" t="s">
        <v>1175</v>
      </c>
      <c r="B64" s="8" t="s">
        <v>1337</v>
      </c>
      <c r="C64" s="2" t="s">
        <v>1516</v>
      </c>
      <c r="D64" s="18"/>
      <c r="E64" s="2" t="s">
        <v>910</v>
      </c>
      <c r="F64" s="10" t="s">
        <v>1829</v>
      </c>
      <c r="G64" s="50" t="s">
        <v>1131</v>
      </c>
      <c r="H64" s="10" t="s">
        <v>1143</v>
      </c>
      <c r="I64" s="20" t="s">
        <v>350</v>
      </c>
      <c r="J64" s="21">
        <v>2030</v>
      </c>
      <c r="K64" s="12" t="s">
        <v>1368</v>
      </c>
      <c r="L64" s="9"/>
    </row>
    <row r="65" spans="1:12" ht="36" x14ac:dyDescent="0.3">
      <c r="A65" s="14" t="s">
        <v>396</v>
      </c>
      <c r="B65" s="8" t="s">
        <v>684</v>
      </c>
      <c r="C65" s="13" t="s">
        <v>1454</v>
      </c>
      <c r="D65" s="12"/>
      <c r="E65" s="2" t="s">
        <v>670</v>
      </c>
      <c r="F65" s="48" t="s">
        <v>1829</v>
      </c>
      <c r="G65" s="50" t="s">
        <v>1131</v>
      </c>
      <c r="H65" s="41" t="s">
        <v>1129</v>
      </c>
      <c r="I65" s="12" t="s">
        <v>688</v>
      </c>
      <c r="J65" s="19">
        <v>1320</v>
      </c>
      <c r="K65" s="12" t="s">
        <v>1912</v>
      </c>
      <c r="L65" s="9"/>
    </row>
    <row r="66" spans="1:12" ht="36" x14ac:dyDescent="0.3">
      <c r="A66" s="14" t="s">
        <v>397</v>
      </c>
      <c r="B66" s="8" t="s">
        <v>617</v>
      </c>
      <c r="C66" s="2" t="s">
        <v>1836</v>
      </c>
      <c r="D66" s="20" t="s">
        <v>345</v>
      </c>
      <c r="E66" s="2" t="s">
        <v>1138</v>
      </c>
      <c r="F66" s="48" t="s">
        <v>1829</v>
      </c>
      <c r="G66" s="50" t="s">
        <v>1131</v>
      </c>
      <c r="H66" s="41" t="s">
        <v>1129</v>
      </c>
      <c r="I66" s="20" t="s">
        <v>349</v>
      </c>
      <c r="J66" s="21">
        <v>11420</v>
      </c>
      <c r="K66" s="10" t="s">
        <v>251</v>
      </c>
      <c r="L66" s="9"/>
    </row>
    <row r="67" spans="1:12" ht="21.6" x14ac:dyDescent="0.3">
      <c r="A67" s="14" t="s">
        <v>398</v>
      </c>
      <c r="B67" s="8"/>
      <c r="C67" s="2"/>
      <c r="D67" s="22"/>
      <c r="E67" s="2"/>
      <c r="F67" s="48"/>
      <c r="G67" s="50"/>
      <c r="H67" s="41"/>
      <c r="I67" s="12"/>
      <c r="J67" s="21"/>
      <c r="K67" s="10"/>
      <c r="L67" s="9"/>
    </row>
    <row r="68" spans="1:12" ht="36" x14ac:dyDescent="0.3">
      <c r="A68" s="14" t="s">
        <v>399</v>
      </c>
      <c r="B68" s="8" t="s">
        <v>617</v>
      </c>
      <c r="C68" s="2" t="s">
        <v>129</v>
      </c>
      <c r="D68" s="20" t="s">
        <v>527</v>
      </c>
      <c r="E68" s="2" t="s">
        <v>670</v>
      </c>
      <c r="F68" s="48" t="s">
        <v>1829</v>
      </c>
      <c r="G68" s="50" t="s">
        <v>1131</v>
      </c>
      <c r="H68" s="41" t="s">
        <v>1129</v>
      </c>
      <c r="I68" s="20" t="s">
        <v>350</v>
      </c>
      <c r="J68" s="21">
        <v>1440</v>
      </c>
      <c r="K68" s="10" t="s">
        <v>251</v>
      </c>
      <c r="L68" s="9"/>
    </row>
    <row r="69" spans="1:12" ht="21.6" x14ac:dyDescent="0.3">
      <c r="A69" s="14" t="s">
        <v>1176</v>
      </c>
      <c r="B69" s="8" t="s">
        <v>1337</v>
      </c>
      <c r="C69" s="2" t="s">
        <v>1515</v>
      </c>
      <c r="D69" s="20" t="s">
        <v>1156</v>
      </c>
      <c r="E69" s="2" t="s">
        <v>1154</v>
      </c>
      <c r="F69" s="48" t="s">
        <v>1829</v>
      </c>
      <c r="G69" s="50" t="s">
        <v>1131</v>
      </c>
      <c r="H69" s="10" t="s">
        <v>1143</v>
      </c>
      <c r="I69" s="20" t="s">
        <v>350</v>
      </c>
      <c r="J69" s="21">
        <v>1730</v>
      </c>
      <c r="K69" s="10" t="s">
        <v>1338</v>
      </c>
      <c r="L69" s="9"/>
    </row>
    <row r="70" spans="1:12" ht="36" x14ac:dyDescent="0.3">
      <c r="A70" s="14" t="s">
        <v>596</v>
      </c>
      <c r="B70" s="8" t="s">
        <v>621</v>
      </c>
      <c r="C70" s="2" t="s">
        <v>182</v>
      </c>
      <c r="D70" s="20" t="s">
        <v>294</v>
      </c>
      <c r="E70" s="2" t="s">
        <v>909</v>
      </c>
      <c r="F70" s="48" t="s">
        <v>1829</v>
      </c>
      <c r="G70" s="50" t="s">
        <v>1131</v>
      </c>
      <c r="H70" s="41" t="s">
        <v>1129</v>
      </c>
      <c r="I70" s="20" t="s">
        <v>350</v>
      </c>
      <c r="J70" s="21">
        <v>2040</v>
      </c>
      <c r="K70" s="10" t="s">
        <v>251</v>
      </c>
      <c r="L70" s="9"/>
    </row>
    <row r="71" spans="1:12" ht="36" x14ac:dyDescent="0.3">
      <c r="A71" s="14" t="s">
        <v>603</v>
      </c>
      <c r="B71" s="8" t="s">
        <v>1025</v>
      </c>
      <c r="C71" s="2" t="s">
        <v>183</v>
      </c>
      <c r="D71" s="20" t="s">
        <v>295</v>
      </c>
      <c r="E71" s="2" t="s">
        <v>167</v>
      </c>
      <c r="F71" s="48" t="s">
        <v>1829</v>
      </c>
      <c r="G71" s="50" t="s">
        <v>1131</v>
      </c>
      <c r="H71" s="41" t="s">
        <v>1129</v>
      </c>
      <c r="I71" s="20" t="s">
        <v>350</v>
      </c>
      <c r="J71" s="21">
        <v>1790</v>
      </c>
      <c r="K71" s="10" t="s">
        <v>1855</v>
      </c>
      <c r="L71" s="9" t="s">
        <v>1856</v>
      </c>
    </row>
    <row r="72" spans="1:12" ht="36" x14ac:dyDescent="0.3">
      <c r="A72" s="14" t="s">
        <v>1177</v>
      </c>
      <c r="B72" s="8" t="s">
        <v>1259</v>
      </c>
      <c r="C72" s="2" t="s">
        <v>1514</v>
      </c>
      <c r="D72" s="18"/>
      <c r="E72" s="32" t="s">
        <v>698</v>
      </c>
      <c r="F72" s="48" t="s">
        <v>1829</v>
      </c>
      <c r="G72" s="50" t="s">
        <v>1131</v>
      </c>
      <c r="H72" s="10" t="s">
        <v>1143</v>
      </c>
      <c r="I72" s="20" t="s">
        <v>350</v>
      </c>
      <c r="J72" s="21">
        <v>4700</v>
      </c>
      <c r="K72" s="10" t="s">
        <v>1147</v>
      </c>
      <c r="L72" s="9"/>
    </row>
    <row r="73" spans="1:12" ht="36" x14ac:dyDescent="0.3">
      <c r="A73" s="14" t="s">
        <v>595</v>
      </c>
      <c r="B73" s="8" t="s">
        <v>824</v>
      </c>
      <c r="C73" s="2" t="s">
        <v>1857</v>
      </c>
      <c r="D73" s="20" t="s">
        <v>296</v>
      </c>
      <c r="E73" s="2" t="s">
        <v>670</v>
      </c>
      <c r="F73" s="48" t="s">
        <v>1829</v>
      </c>
      <c r="G73" s="50" t="s">
        <v>1131</v>
      </c>
      <c r="H73" s="41" t="s">
        <v>1129</v>
      </c>
      <c r="I73" s="20" t="s">
        <v>350</v>
      </c>
      <c r="J73" s="21">
        <v>2520</v>
      </c>
      <c r="K73" s="10" t="s">
        <v>251</v>
      </c>
      <c r="L73" s="9"/>
    </row>
    <row r="74" spans="1:12" ht="36" x14ac:dyDescent="0.3">
      <c r="A74" s="14" t="s">
        <v>604</v>
      </c>
      <c r="B74" s="8" t="s">
        <v>617</v>
      </c>
      <c r="C74" s="2" t="s">
        <v>181</v>
      </c>
      <c r="D74" s="20"/>
      <c r="E74" s="2" t="s">
        <v>1138</v>
      </c>
      <c r="F74" s="48" t="s">
        <v>1829</v>
      </c>
      <c r="G74" s="50" t="s">
        <v>1131</v>
      </c>
      <c r="H74" s="41" t="s">
        <v>1129</v>
      </c>
      <c r="I74" s="20" t="s">
        <v>350</v>
      </c>
      <c r="J74" s="21">
        <v>1640</v>
      </c>
      <c r="K74" s="10" t="s">
        <v>251</v>
      </c>
      <c r="L74" s="9"/>
    </row>
    <row r="75" spans="1:12" ht="36" x14ac:dyDescent="0.3">
      <c r="A75" s="14" t="s">
        <v>400</v>
      </c>
      <c r="B75" s="8" t="s">
        <v>1064</v>
      </c>
      <c r="C75" s="2" t="s">
        <v>1062</v>
      </c>
      <c r="D75" s="20">
        <v>22241272</v>
      </c>
      <c r="E75" s="2" t="s">
        <v>670</v>
      </c>
      <c r="F75" s="48" t="s">
        <v>1829</v>
      </c>
      <c r="G75" s="50" t="s">
        <v>1131</v>
      </c>
      <c r="H75" s="41" t="s">
        <v>1133</v>
      </c>
      <c r="I75" s="20" t="s">
        <v>350</v>
      </c>
      <c r="J75" s="21">
        <v>1650</v>
      </c>
      <c r="K75" s="10" t="s">
        <v>1063</v>
      </c>
      <c r="L75" s="9"/>
    </row>
    <row r="76" spans="1:12" ht="36" x14ac:dyDescent="0.3">
      <c r="A76" s="14" t="s">
        <v>1178</v>
      </c>
      <c r="B76" s="8" t="s">
        <v>1272</v>
      </c>
      <c r="C76" s="2" t="s">
        <v>1513</v>
      </c>
      <c r="D76" s="20" t="s">
        <v>1270</v>
      </c>
      <c r="E76" s="2" t="s">
        <v>1138</v>
      </c>
      <c r="F76" s="48" t="s">
        <v>1829</v>
      </c>
      <c r="G76" s="50" t="s">
        <v>1271</v>
      </c>
      <c r="H76" s="41" t="s">
        <v>1129</v>
      </c>
      <c r="I76" s="20" t="s">
        <v>350</v>
      </c>
      <c r="J76" s="21">
        <v>2736</v>
      </c>
      <c r="K76" s="10" t="s">
        <v>251</v>
      </c>
      <c r="L76" s="9"/>
    </row>
    <row r="77" spans="1:12" ht="21.6" x14ac:dyDescent="0.3">
      <c r="A77" s="14" t="s">
        <v>1179</v>
      </c>
      <c r="B77" s="8"/>
      <c r="C77" s="2"/>
      <c r="D77" s="20"/>
      <c r="E77" s="2"/>
      <c r="F77" s="48"/>
      <c r="G77" s="50"/>
      <c r="H77" s="41"/>
      <c r="I77" s="20"/>
      <c r="J77" s="21"/>
      <c r="K77" s="10"/>
      <c r="L77" s="9"/>
    </row>
    <row r="78" spans="1:12" ht="21.6" x14ac:dyDescent="0.3">
      <c r="A78" s="14" t="s">
        <v>1180</v>
      </c>
      <c r="B78" s="8"/>
      <c r="C78" s="2"/>
      <c r="D78" s="20"/>
      <c r="E78" s="2"/>
      <c r="F78" s="48"/>
      <c r="G78" s="50"/>
      <c r="H78" s="41"/>
      <c r="I78" s="20"/>
      <c r="J78" s="21"/>
      <c r="K78" s="10"/>
      <c r="L78" s="9"/>
    </row>
    <row r="79" spans="1:12" ht="21.6" x14ac:dyDescent="0.3">
      <c r="A79" s="14" t="s">
        <v>1181</v>
      </c>
      <c r="B79" s="8"/>
      <c r="C79" s="2"/>
      <c r="D79" s="20"/>
      <c r="E79" s="2"/>
      <c r="F79" s="48"/>
      <c r="G79" s="50"/>
      <c r="H79" s="41"/>
      <c r="I79" s="20"/>
      <c r="J79" s="21"/>
      <c r="K79" s="10"/>
      <c r="L79" s="9"/>
    </row>
    <row r="80" spans="1:12" ht="21.6" x14ac:dyDescent="0.3">
      <c r="A80" s="14" t="s">
        <v>1218</v>
      </c>
      <c r="B80" s="8"/>
      <c r="C80" s="2"/>
      <c r="D80" s="20"/>
      <c r="E80" s="2"/>
      <c r="F80" s="48"/>
      <c r="G80" s="50"/>
      <c r="H80" s="41"/>
      <c r="I80" s="20"/>
      <c r="J80" s="21"/>
      <c r="K80" s="10"/>
      <c r="L80" s="9"/>
    </row>
    <row r="81" spans="1:12" ht="21.6" x14ac:dyDescent="0.3">
      <c r="A81" s="14" t="s">
        <v>1219</v>
      </c>
      <c r="B81" s="8"/>
      <c r="C81" s="2"/>
      <c r="D81" s="20"/>
      <c r="E81" s="2"/>
      <c r="F81" s="48"/>
      <c r="G81" s="50"/>
      <c r="H81" s="41"/>
      <c r="I81" s="20"/>
      <c r="J81" s="21"/>
      <c r="K81" s="10"/>
      <c r="L81" s="9"/>
    </row>
    <row r="82" spans="1:12" ht="21.6" x14ac:dyDescent="0.3">
      <c r="A82" s="14" t="s">
        <v>1220</v>
      </c>
      <c r="B82" s="8"/>
      <c r="C82" s="2"/>
      <c r="D82" s="20"/>
      <c r="E82" s="2"/>
      <c r="F82" s="48"/>
      <c r="G82" s="50"/>
      <c r="H82" s="41"/>
      <c r="I82" s="20"/>
      <c r="J82" s="21"/>
      <c r="K82" s="10"/>
      <c r="L82" s="9"/>
    </row>
    <row r="83" spans="1:12" ht="21.6" x14ac:dyDescent="0.3">
      <c r="A83" s="14" t="s">
        <v>1221</v>
      </c>
      <c r="B83" s="8"/>
      <c r="C83" s="2"/>
      <c r="D83" s="20"/>
      <c r="E83" s="2"/>
      <c r="F83" s="48"/>
      <c r="G83" s="50"/>
      <c r="H83" s="41"/>
      <c r="I83" s="20"/>
      <c r="J83" s="21"/>
      <c r="K83" s="10"/>
      <c r="L83" s="9"/>
    </row>
    <row r="84" spans="1:12" ht="21.6" x14ac:dyDescent="0.3">
      <c r="A84" s="14" t="s">
        <v>1222</v>
      </c>
      <c r="B84" s="8"/>
      <c r="C84" s="2"/>
      <c r="D84" s="20"/>
      <c r="E84" s="2"/>
      <c r="F84" s="48"/>
      <c r="G84" s="50"/>
      <c r="H84" s="41"/>
      <c r="I84" s="20"/>
      <c r="J84" s="21"/>
      <c r="K84" s="10"/>
      <c r="L84" s="9"/>
    </row>
    <row r="85" spans="1:12" ht="21.6" x14ac:dyDescent="0.3">
      <c r="A85" s="14" t="s">
        <v>1223</v>
      </c>
      <c r="B85" s="8"/>
      <c r="C85" s="2"/>
      <c r="D85" s="20"/>
      <c r="E85" s="2"/>
      <c r="F85" s="48"/>
      <c r="G85" s="50"/>
      <c r="H85" s="41"/>
      <c r="I85" s="20"/>
      <c r="J85" s="21"/>
      <c r="K85" s="10"/>
      <c r="L85" s="9"/>
    </row>
    <row r="86" spans="1:12" ht="36" x14ac:dyDescent="0.3">
      <c r="A86" s="14" t="s">
        <v>707</v>
      </c>
      <c r="B86" s="8" t="s">
        <v>619</v>
      </c>
      <c r="C86" s="2" t="s">
        <v>1110</v>
      </c>
      <c r="D86" s="20" t="s">
        <v>297</v>
      </c>
      <c r="E86" s="2" t="s">
        <v>678</v>
      </c>
      <c r="F86" s="48" t="s">
        <v>1829</v>
      </c>
      <c r="G86" s="50" t="s">
        <v>1131</v>
      </c>
      <c r="H86" s="41" t="s">
        <v>1129</v>
      </c>
      <c r="I86" s="20" t="s">
        <v>350</v>
      </c>
      <c r="J86" s="21">
        <v>1800</v>
      </c>
      <c r="K86" s="10" t="s">
        <v>253</v>
      </c>
      <c r="L86" s="9"/>
    </row>
    <row r="87" spans="1:12" ht="54" x14ac:dyDescent="0.3">
      <c r="A87" s="14" t="s">
        <v>708</v>
      </c>
      <c r="B87" s="8" t="s">
        <v>614</v>
      </c>
      <c r="C87" s="2" t="s">
        <v>1512</v>
      </c>
      <c r="D87" s="2"/>
      <c r="E87" s="2" t="s">
        <v>1251</v>
      </c>
      <c r="F87" s="48" t="s">
        <v>1277</v>
      </c>
      <c r="G87" s="50" t="s">
        <v>128</v>
      </c>
      <c r="H87" s="37" t="s">
        <v>1252</v>
      </c>
      <c r="I87" s="37" t="s">
        <v>1253</v>
      </c>
      <c r="J87" s="37">
        <v>0</v>
      </c>
      <c r="K87" s="37" t="s">
        <v>1254</v>
      </c>
      <c r="L87" s="2" t="s">
        <v>1255</v>
      </c>
    </row>
    <row r="88" spans="1:12" ht="21.6" x14ac:dyDescent="0.3">
      <c r="A88" s="14" t="s">
        <v>401</v>
      </c>
      <c r="B88" s="8" t="s">
        <v>888</v>
      </c>
      <c r="C88" s="2" t="s">
        <v>640</v>
      </c>
      <c r="D88" s="20" t="s">
        <v>529</v>
      </c>
      <c r="E88" s="2" t="s">
        <v>170</v>
      </c>
      <c r="F88" s="48" t="s">
        <v>1292</v>
      </c>
      <c r="G88" s="50" t="s">
        <v>128</v>
      </c>
      <c r="H88" s="41" t="s">
        <v>1129</v>
      </c>
      <c r="I88" s="20" t="s">
        <v>350</v>
      </c>
      <c r="J88" s="21">
        <v>0</v>
      </c>
      <c r="K88" s="10" t="s">
        <v>251</v>
      </c>
      <c r="L88" s="9" t="s">
        <v>889</v>
      </c>
    </row>
    <row r="89" spans="1:12" x14ac:dyDescent="0.3">
      <c r="A89" s="14" t="s">
        <v>1165</v>
      </c>
      <c r="B89" s="8" t="s">
        <v>1943</v>
      </c>
      <c r="C89" s="2" t="s">
        <v>1851</v>
      </c>
      <c r="D89" s="20" t="s">
        <v>1852</v>
      </c>
      <c r="E89" s="2" t="s">
        <v>1853</v>
      </c>
      <c r="F89" s="37" t="s">
        <v>1847</v>
      </c>
      <c r="G89" s="50" t="s">
        <v>1848</v>
      </c>
      <c r="H89" s="41" t="s">
        <v>1129</v>
      </c>
      <c r="I89" s="20" t="s">
        <v>350</v>
      </c>
      <c r="J89" s="37">
        <v>300</v>
      </c>
      <c r="K89" s="37" t="s">
        <v>1849</v>
      </c>
      <c r="L89" s="2" t="s">
        <v>1854</v>
      </c>
    </row>
    <row r="90" spans="1:12" ht="36" x14ac:dyDescent="0.3">
      <c r="A90" s="14" t="s">
        <v>402</v>
      </c>
      <c r="B90" s="8" t="s">
        <v>616</v>
      </c>
      <c r="C90" s="2" t="s">
        <v>841</v>
      </c>
      <c r="D90" s="20"/>
      <c r="E90" s="2" t="s">
        <v>171</v>
      </c>
      <c r="F90" s="48" t="s">
        <v>1311</v>
      </c>
      <c r="G90" s="50" t="s">
        <v>128</v>
      </c>
      <c r="H90" s="41" t="s">
        <v>1129</v>
      </c>
      <c r="I90" s="20" t="s">
        <v>350</v>
      </c>
      <c r="J90" s="21">
        <v>0</v>
      </c>
      <c r="K90" s="10" t="s">
        <v>819</v>
      </c>
      <c r="L90" s="9"/>
    </row>
    <row r="91" spans="1:12" ht="36" x14ac:dyDescent="0.3">
      <c r="A91" s="14" t="s">
        <v>403</v>
      </c>
      <c r="B91" s="8" t="s">
        <v>623</v>
      </c>
      <c r="C91" s="2" t="s">
        <v>625</v>
      </c>
      <c r="D91" s="20"/>
      <c r="E91" s="2" t="s">
        <v>1531</v>
      </c>
      <c r="F91" s="48" t="s">
        <v>1530</v>
      </c>
      <c r="G91" s="50" t="s">
        <v>128</v>
      </c>
      <c r="H91" s="41" t="s">
        <v>1129</v>
      </c>
      <c r="I91" s="20" t="s">
        <v>350</v>
      </c>
      <c r="J91" s="21">
        <v>0</v>
      </c>
      <c r="K91" s="10" t="s">
        <v>1532</v>
      </c>
      <c r="L91" s="9"/>
    </row>
    <row r="92" spans="1:12" ht="21.6" x14ac:dyDescent="0.3">
      <c r="A92" s="14" t="s">
        <v>404</v>
      </c>
      <c r="B92" s="8" t="s">
        <v>2095</v>
      </c>
      <c r="C92" s="2" t="s">
        <v>2096</v>
      </c>
      <c r="D92" s="20" t="s">
        <v>2097</v>
      </c>
      <c r="E92" s="2" t="s">
        <v>2098</v>
      </c>
      <c r="F92" s="48" t="s">
        <v>2099</v>
      </c>
      <c r="G92" s="50" t="s">
        <v>2100</v>
      </c>
      <c r="H92" s="41" t="s">
        <v>1129</v>
      </c>
      <c r="I92" s="20" t="s">
        <v>350</v>
      </c>
      <c r="J92" s="21">
        <v>450</v>
      </c>
      <c r="K92" s="10" t="s">
        <v>2101</v>
      </c>
      <c r="L92" s="9" t="s">
        <v>2102</v>
      </c>
    </row>
    <row r="93" spans="1:12" ht="36" x14ac:dyDescent="0.3">
      <c r="A93" s="14" t="s">
        <v>1166</v>
      </c>
      <c r="B93" s="8" t="s">
        <v>1341</v>
      </c>
      <c r="C93" s="2" t="s">
        <v>1882</v>
      </c>
      <c r="D93" s="18"/>
      <c r="E93" s="2" t="s">
        <v>170</v>
      </c>
      <c r="F93" s="10" t="s">
        <v>1142</v>
      </c>
      <c r="G93" s="50" t="s">
        <v>1131</v>
      </c>
      <c r="H93" s="10" t="s">
        <v>1143</v>
      </c>
      <c r="I93" s="20" t="s">
        <v>350</v>
      </c>
      <c r="J93" s="21">
        <v>3980</v>
      </c>
      <c r="K93" s="10" t="s">
        <v>1881</v>
      </c>
      <c r="L93" s="9" t="s">
        <v>1146</v>
      </c>
    </row>
    <row r="94" spans="1:12" ht="56.25" customHeight="1" x14ac:dyDescent="0.3">
      <c r="A94" s="14" t="s">
        <v>405</v>
      </c>
      <c r="B94" s="8" t="s">
        <v>614</v>
      </c>
      <c r="C94" s="3" t="s">
        <v>185</v>
      </c>
      <c r="D94" s="20" t="s">
        <v>298</v>
      </c>
      <c r="E94" s="13" t="s">
        <v>690</v>
      </c>
      <c r="F94" s="48" t="s">
        <v>1829</v>
      </c>
      <c r="G94" s="50" t="s">
        <v>1131</v>
      </c>
      <c r="H94" s="41" t="s">
        <v>1130</v>
      </c>
      <c r="I94" s="20" t="s">
        <v>350</v>
      </c>
      <c r="J94" s="21">
        <v>1080</v>
      </c>
      <c r="K94" s="10" t="s">
        <v>253</v>
      </c>
      <c r="L94" s="36" t="s">
        <v>1815</v>
      </c>
    </row>
    <row r="95" spans="1:12" ht="21.6" x14ac:dyDescent="0.3">
      <c r="A95" s="14" t="s">
        <v>406</v>
      </c>
      <c r="B95" s="8" t="s">
        <v>619</v>
      </c>
      <c r="C95" s="2" t="s">
        <v>1837</v>
      </c>
      <c r="D95" s="20" t="s">
        <v>531</v>
      </c>
      <c r="E95" s="2" t="s">
        <v>165</v>
      </c>
      <c r="F95" s="48" t="s">
        <v>1829</v>
      </c>
      <c r="G95" s="50" t="s">
        <v>1131</v>
      </c>
      <c r="H95" s="41" t="s">
        <v>1129</v>
      </c>
      <c r="I95" s="20" t="s">
        <v>350</v>
      </c>
      <c r="J95" s="21">
        <v>3120</v>
      </c>
      <c r="K95" s="10" t="s">
        <v>532</v>
      </c>
      <c r="L95" s="9" t="s">
        <v>530</v>
      </c>
    </row>
    <row r="96" spans="1:12" ht="36" x14ac:dyDescent="0.3">
      <c r="A96" s="14" t="s">
        <v>407</v>
      </c>
      <c r="B96" s="8" t="s">
        <v>619</v>
      </c>
      <c r="C96" s="2" t="s">
        <v>155</v>
      </c>
      <c r="D96" s="20" t="s">
        <v>1076</v>
      </c>
      <c r="E96" s="2" t="s">
        <v>671</v>
      </c>
      <c r="F96" s="48" t="s">
        <v>1426</v>
      </c>
      <c r="G96" s="50" t="s">
        <v>128</v>
      </c>
      <c r="H96" s="41" t="s">
        <v>1129</v>
      </c>
      <c r="I96" s="20" t="s">
        <v>350</v>
      </c>
      <c r="J96" s="21">
        <v>3200</v>
      </c>
      <c r="K96" s="10" t="s">
        <v>253</v>
      </c>
      <c r="L96" s="82" t="s">
        <v>1429</v>
      </c>
    </row>
    <row r="97" spans="1:12" ht="36" x14ac:dyDescent="0.3">
      <c r="A97" s="14" t="s">
        <v>408</v>
      </c>
      <c r="B97" s="8" t="s">
        <v>614</v>
      </c>
      <c r="C97" s="2" t="s">
        <v>610</v>
      </c>
      <c r="D97" s="20"/>
      <c r="E97" s="2" t="s">
        <v>678</v>
      </c>
      <c r="F97" s="48" t="s">
        <v>1829</v>
      </c>
      <c r="G97" s="50" t="s">
        <v>1131</v>
      </c>
      <c r="H97" s="41" t="s">
        <v>1129</v>
      </c>
      <c r="I97" s="20" t="s">
        <v>350</v>
      </c>
      <c r="J97" s="21">
        <v>1440</v>
      </c>
      <c r="K97" s="10" t="s">
        <v>264</v>
      </c>
      <c r="L97" s="9"/>
    </row>
    <row r="98" spans="1:12" ht="36" x14ac:dyDescent="0.3">
      <c r="A98" s="14" t="s">
        <v>605</v>
      </c>
      <c r="B98" s="8" t="s">
        <v>680</v>
      </c>
      <c r="C98" s="13" t="s">
        <v>830</v>
      </c>
      <c r="D98" s="12"/>
      <c r="E98" s="2" t="s">
        <v>670</v>
      </c>
      <c r="F98" s="48" t="s">
        <v>1829</v>
      </c>
      <c r="G98" s="50" t="s">
        <v>1131</v>
      </c>
      <c r="H98" s="41" t="s">
        <v>1129</v>
      </c>
      <c r="I98" s="20" t="s">
        <v>350</v>
      </c>
      <c r="J98" s="19">
        <v>2860</v>
      </c>
      <c r="K98" s="12" t="s">
        <v>685</v>
      </c>
      <c r="L98" s="9"/>
    </row>
    <row r="99" spans="1:12" ht="21.6" x14ac:dyDescent="0.3">
      <c r="A99" s="14" t="s">
        <v>598</v>
      </c>
      <c r="B99" s="8" t="s">
        <v>1889</v>
      </c>
      <c r="C99" s="2" t="s">
        <v>1897</v>
      </c>
      <c r="D99" s="60" t="s">
        <v>1898</v>
      </c>
      <c r="E99" s="2" t="s">
        <v>1899</v>
      </c>
      <c r="F99" s="66" t="s">
        <v>1893</v>
      </c>
      <c r="G99" s="50" t="s">
        <v>1894</v>
      </c>
      <c r="H99" s="41" t="s">
        <v>1129</v>
      </c>
      <c r="I99" s="20" t="s">
        <v>350</v>
      </c>
      <c r="J99" s="67">
        <v>0</v>
      </c>
      <c r="K99" s="41" t="s">
        <v>1900</v>
      </c>
      <c r="L99" s="54"/>
    </row>
    <row r="100" spans="1:12" ht="36" x14ac:dyDescent="0.3">
      <c r="A100" s="14" t="s">
        <v>606</v>
      </c>
      <c r="B100" s="8" t="s">
        <v>620</v>
      </c>
      <c r="C100" s="3" t="s">
        <v>534</v>
      </c>
      <c r="D100" s="20"/>
      <c r="E100" s="2" t="s">
        <v>670</v>
      </c>
      <c r="F100" s="48" t="s">
        <v>1829</v>
      </c>
      <c r="G100" s="50" t="s">
        <v>1131</v>
      </c>
      <c r="H100" s="41" t="s">
        <v>1129</v>
      </c>
      <c r="I100" s="20" t="s">
        <v>350</v>
      </c>
      <c r="J100" s="21">
        <v>1740</v>
      </c>
      <c r="K100" s="10" t="s">
        <v>532</v>
      </c>
      <c r="L100" s="9" t="s">
        <v>533</v>
      </c>
    </row>
    <row r="101" spans="1:12" ht="54" x14ac:dyDescent="0.3">
      <c r="A101" s="14" t="s">
        <v>597</v>
      </c>
      <c r="B101" s="8" t="s">
        <v>619</v>
      </c>
      <c r="C101" s="2" t="s">
        <v>156</v>
      </c>
      <c r="D101" s="20" t="s">
        <v>852</v>
      </c>
      <c r="E101" s="13" t="s">
        <v>690</v>
      </c>
      <c r="F101" s="48" t="s">
        <v>1437</v>
      </c>
      <c r="G101" s="50" t="s">
        <v>128</v>
      </c>
      <c r="H101" s="41" t="s">
        <v>1129</v>
      </c>
      <c r="I101" s="20" t="s">
        <v>350</v>
      </c>
      <c r="J101" s="21">
        <v>1200</v>
      </c>
      <c r="K101" s="10" t="s">
        <v>853</v>
      </c>
      <c r="L101" s="9"/>
    </row>
    <row r="102" spans="1:12" ht="36" x14ac:dyDescent="0.3">
      <c r="A102" s="14" t="s">
        <v>607</v>
      </c>
      <c r="B102" s="8" t="s">
        <v>619</v>
      </c>
      <c r="C102" s="2" t="s">
        <v>130</v>
      </c>
      <c r="D102" s="20" t="s">
        <v>299</v>
      </c>
      <c r="E102" s="2" t="s">
        <v>163</v>
      </c>
      <c r="F102" s="48" t="s">
        <v>1829</v>
      </c>
      <c r="G102" s="50" t="s">
        <v>1131</v>
      </c>
      <c r="H102" s="41" t="s">
        <v>1129</v>
      </c>
      <c r="I102" s="20" t="s">
        <v>350</v>
      </c>
      <c r="J102" s="21">
        <v>420</v>
      </c>
      <c r="K102" s="10" t="s">
        <v>258</v>
      </c>
      <c r="L102" s="9"/>
    </row>
    <row r="103" spans="1:12" ht="21.6" x14ac:dyDescent="0.3">
      <c r="A103" s="14" t="s">
        <v>409</v>
      </c>
      <c r="B103" s="8"/>
      <c r="C103" s="2"/>
      <c r="D103" s="20"/>
      <c r="E103" s="2"/>
      <c r="F103" s="48"/>
      <c r="G103" s="50"/>
      <c r="H103" s="41"/>
      <c r="I103" s="20"/>
      <c r="J103" s="21"/>
      <c r="K103" s="10"/>
      <c r="L103" s="9"/>
    </row>
    <row r="104" spans="1:12" ht="21.6" x14ac:dyDescent="0.3">
      <c r="A104" s="14" t="s">
        <v>410</v>
      </c>
      <c r="B104" s="8"/>
      <c r="C104" s="3"/>
      <c r="D104" s="20"/>
      <c r="E104" s="3"/>
      <c r="F104" s="48"/>
      <c r="G104" s="50"/>
      <c r="H104" s="41"/>
      <c r="I104" s="20"/>
      <c r="J104" s="21"/>
      <c r="K104" s="10"/>
      <c r="L104" s="9"/>
    </row>
    <row r="105" spans="1:12" ht="36" x14ac:dyDescent="0.3">
      <c r="A105" s="14" t="s">
        <v>411</v>
      </c>
      <c r="B105" s="8" t="s">
        <v>824</v>
      </c>
      <c r="C105" s="2" t="s">
        <v>190</v>
      </c>
      <c r="D105" s="20" t="s">
        <v>301</v>
      </c>
      <c r="E105" s="2" t="s">
        <v>167</v>
      </c>
      <c r="F105" s="48" t="s">
        <v>1829</v>
      </c>
      <c r="G105" s="50" t="s">
        <v>1131</v>
      </c>
      <c r="H105" s="41" t="s">
        <v>1129</v>
      </c>
      <c r="I105" s="20" t="s">
        <v>350</v>
      </c>
      <c r="J105" s="21">
        <v>1940</v>
      </c>
      <c r="K105" s="10" t="s">
        <v>251</v>
      </c>
      <c r="L105" s="9"/>
    </row>
    <row r="106" spans="1:12" ht="21.6" x14ac:dyDescent="0.3">
      <c r="A106" s="14" t="s">
        <v>412</v>
      </c>
      <c r="B106" s="8" t="s">
        <v>619</v>
      </c>
      <c r="C106" s="2" t="s">
        <v>1667</v>
      </c>
      <c r="D106" s="20" t="s">
        <v>302</v>
      </c>
      <c r="E106" s="2" t="s">
        <v>175</v>
      </c>
      <c r="F106" s="48" t="s">
        <v>1829</v>
      </c>
      <c r="G106" s="50" t="s">
        <v>1131</v>
      </c>
      <c r="H106" s="41" t="s">
        <v>1129</v>
      </c>
      <c r="I106" s="20" t="s">
        <v>350</v>
      </c>
      <c r="J106" s="21">
        <v>1400</v>
      </c>
      <c r="K106" s="10" t="s">
        <v>258</v>
      </c>
      <c r="L106" s="9"/>
    </row>
    <row r="107" spans="1:12" x14ac:dyDescent="0.3">
      <c r="A107" s="14" t="s">
        <v>413</v>
      </c>
      <c r="B107" s="8"/>
      <c r="C107" s="5"/>
      <c r="D107" s="18"/>
      <c r="E107" s="2"/>
      <c r="F107" s="10"/>
      <c r="G107" s="50"/>
      <c r="H107" s="10"/>
      <c r="I107" s="86"/>
      <c r="J107" s="18"/>
      <c r="K107" s="18"/>
      <c r="L107" s="9"/>
    </row>
    <row r="108" spans="1:12" ht="21.6" x14ac:dyDescent="0.3">
      <c r="A108" s="14" t="s">
        <v>414</v>
      </c>
      <c r="B108" s="8"/>
      <c r="C108" s="5"/>
      <c r="D108" s="20"/>
      <c r="E108" s="2"/>
      <c r="F108" s="48"/>
      <c r="G108" s="50"/>
      <c r="H108" s="41"/>
      <c r="I108" s="20"/>
      <c r="J108" s="21"/>
      <c r="K108" s="10"/>
      <c r="L108" s="9"/>
    </row>
    <row r="109" spans="1:12" x14ac:dyDescent="0.3">
      <c r="A109" s="14" t="s">
        <v>1182</v>
      </c>
      <c r="B109" s="8"/>
      <c r="C109" s="47"/>
      <c r="D109" s="18"/>
      <c r="E109" s="2"/>
      <c r="F109" s="10"/>
      <c r="G109" s="50"/>
      <c r="H109" s="10"/>
      <c r="I109" s="86"/>
      <c r="J109" s="18"/>
      <c r="K109" s="18"/>
      <c r="L109" s="9"/>
    </row>
    <row r="110" spans="1:12" ht="64.8" x14ac:dyDescent="0.3">
      <c r="A110" s="14" t="s">
        <v>1224</v>
      </c>
      <c r="B110" s="8" t="s">
        <v>1777</v>
      </c>
      <c r="C110" s="2" t="s">
        <v>1775</v>
      </c>
      <c r="D110" s="20" t="s">
        <v>1784</v>
      </c>
      <c r="E110" s="58" t="s">
        <v>170</v>
      </c>
      <c r="F110" s="48" t="s">
        <v>1311</v>
      </c>
      <c r="G110" s="50" t="s">
        <v>128</v>
      </c>
      <c r="H110" s="58" t="s">
        <v>1139</v>
      </c>
      <c r="I110" s="72" t="s">
        <v>350</v>
      </c>
      <c r="J110" s="58">
        <v>1200</v>
      </c>
      <c r="K110" s="58" t="s">
        <v>660</v>
      </c>
      <c r="L110" s="62" t="s">
        <v>2007</v>
      </c>
    </row>
    <row r="111" spans="1:12" ht="32.4" x14ac:dyDescent="0.3">
      <c r="A111" s="14" t="s">
        <v>1225</v>
      </c>
      <c r="B111" s="8" t="s">
        <v>1777</v>
      </c>
      <c r="C111" s="2" t="s">
        <v>1776</v>
      </c>
      <c r="D111" s="20" t="s">
        <v>1785</v>
      </c>
      <c r="E111" s="63" t="s">
        <v>170</v>
      </c>
      <c r="F111" s="48" t="s">
        <v>1311</v>
      </c>
      <c r="G111" s="50" t="s">
        <v>128</v>
      </c>
      <c r="H111" s="58" t="s">
        <v>1139</v>
      </c>
      <c r="I111" s="72" t="s">
        <v>350</v>
      </c>
      <c r="J111" s="63">
        <v>600</v>
      </c>
      <c r="K111" s="63" t="s">
        <v>660</v>
      </c>
      <c r="L111" s="59" t="s">
        <v>1140</v>
      </c>
    </row>
    <row r="112" spans="1:12" ht="21.6" x14ac:dyDescent="0.3">
      <c r="A112" s="14" t="s">
        <v>1226</v>
      </c>
      <c r="B112" s="8" t="s">
        <v>1777</v>
      </c>
      <c r="C112" s="5" t="s">
        <v>1776</v>
      </c>
      <c r="D112" s="20" t="s">
        <v>1778</v>
      </c>
      <c r="E112" s="63" t="s">
        <v>1779</v>
      </c>
      <c r="F112" s="48" t="s">
        <v>1311</v>
      </c>
      <c r="G112" s="50" t="s">
        <v>1780</v>
      </c>
      <c r="H112" s="58" t="s">
        <v>1781</v>
      </c>
      <c r="I112" s="72" t="s">
        <v>1782</v>
      </c>
      <c r="J112" s="21">
        <v>0</v>
      </c>
      <c r="K112" s="10" t="s">
        <v>1783</v>
      </c>
      <c r="L112" s="9"/>
    </row>
    <row r="113" spans="1:12" ht="21.6" x14ac:dyDescent="0.3">
      <c r="A113" s="14" t="s">
        <v>1227</v>
      </c>
      <c r="B113" s="8"/>
      <c r="C113" s="5"/>
      <c r="D113" s="20"/>
      <c r="E113" s="2"/>
      <c r="F113" s="48"/>
      <c r="G113" s="50"/>
      <c r="H113" s="41"/>
      <c r="I113" s="20"/>
      <c r="J113" s="21"/>
      <c r="K113" s="10"/>
      <c r="L113" s="9"/>
    </row>
    <row r="114" spans="1:12" ht="21.6" x14ac:dyDescent="0.3">
      <c r="A114" s="14" t="s">
        <v>1183</v>
      </c>
      <c r="B114" s="8" t="s">
        <v>1385</v>
      </c>
      <c r="C114" s="2" t="s">
        <v>1511</v>
      </c>
      <c r="D114" s="20" t="s">
        <v>1386</v>
      </c>
      <c r="E114" s="2" t="s">
        <v>1381</v>
      </c>
      <c r="F114" s="48" t="s">
        <v>1379</v>
      </c>
      <c r="G114" s="50" t="s">
        <v>1384</v>
      </c>
      <c r="H114" s="41" t="s">
        <v>1129</v>
      </c>
      <c r="I114" s="20" t="s">
        <v>350</v>
      </c>
      <c r="J114" s="21">
        <v>1000</v>
      </c>
      <c r="K114" s="10" t="s">
        <v>1387</v>
      </c>
      <c r="L114" s="9"/>
    </row>
    <row r="115" spans="1:12" ht="62.4" x14ac:dyDescent="0.3">
      <c r="A115" s="14" t="s">
        <v>709</v>
      </c>
      <c r="B115" s="8" t="s">
        <v>623</v>
      </c>
      <c r="C115" s="2" t="s">
        <v>1526</v>
      </c>
      <c r="D115" s="20" t="s">
        <v>1577</v>
      </c>
      <c r="E115" s="2" t="s">
        <v>912</v>
      </c>
      <c r="F115" s="48" t="s">
        <v>1471</v>
      </c>
      <c r="G115" s="50" t="s">
        <v>128</v>
      </c>
      <c r="H115" s="41" t="s">
        <v>1129</v>
      </c>
      <c r="I115" s="20" t="s">
        <v>350</v>
      </c>
      <c r="J115" s="21">
        <v>0</v>
      </c>
      <c r="K115" s="10" t="s">
        <v>1472</v>
      </c>
      <c r="L115" s="9" t="s">
        <v>624</v>
      </c>
    </row>
    <row r="116" spans="1:12" ht="36" x14ac:dyDescent="0.3">
      <c r="A116" s="14" t="s">
        <v>415</v>
      </c>
      <c r="B116" s="8" t="s">
        <v>619</v>
      </c>
      <c r="C116" s="2" t="s">
        <v>1729</v>
      </c>
      <c r="D116" s="20" t="s">
        <v>303</v>
      </c>
      <c r="E116" s="2" t="s">
        <v>908</v>
      </c>
      <c r="F116" s="48" t="s">
        <v>1829</v>
      </c>
      <c r="G116" s="50" t="s">
        <v>1131</v>
      </c>
      <c r="H116" s="41" t="s">
        <v>1129</v>
      </c>
      <c r="I116" s="20" t="s">
        <v>350</v>
      </c>
      <c r="J116" s="21">
        <v>1820</v>
      </c>
      <c r="K116" s="10" t="s">
        <v>258</v>
      </c>
      <c r="L116" s="9" t="s">
        <v>1730</v>
      </c>
    </row>
    <row r="117" spans="1:12" ht="36" x14ac:dyDescent="0.3">
      <c r="A117" s="14" t="s">
        <v>416</v>
      </c>
      <c r="B117" s="8" t="s">
        <v>632</v>
      </c>
      <c r="C117" s="2" t="s">
        <v>1628</v>
      </c>
      <c r="D117" s="20"/>
      <c r="E117" s="2" t="s">
        <v>1296</v>
      </c>
      <c r="F117" s="48" t="s">
        <v>1292</v>
      </c>
      <c r="G117" s="50" t="s">
        <v>128</v>
      </c>
      <c r="H117" s="41" t="s">
        <v>1129</v>
      </c>
      <c r="I117" s="20" t="s">
        <v>350</v>
      </c>
      <c r="J117" s="21">
        <v>250</v>
      </c>
      <c r="K117" s="10" t="s">
        <v>1861</v>
      </c>
      <c r="L117" s="9"/>
    </row>
    <row r="118" spans="1:12" ht="36" x14ac:dyDescent="0.3">
      <c r="A118" s="14" t="s">
        <v>417</v>
      </c>
      <c r="B118" s="8" t="s">
        <v>619</v>
      </c>
      <c r="C118" s="13" t="s">
        <v>188</v>
      </c>
      <c r="D118" s="20"/>
      <c r="E118" s="2" t="s">
        <v>671</v>
      </c>
      <c r="F118" s="48" t="s">
        <v>1829</v>
      </c>
      <c r="G118" s="50" t="s">
        <v>1131</v>
      </c>
      <c r="H118" s="41" t="s">
        <v>1129</v>
      </c>
      <c r="I118" s="20" t="s">
        <v>350</v>
      </c>
      <c r="J118" s="21">
        <v>1200</v>
      </c>
      <c r="K118" s="10" t="s">
        <v>253</v>
      </c>
      <c r="L118" s="9"/>
    </row>
    <row r="119" spans="1:12" ht="36" x14ac:dyDescent="0.3">
      <c r="A119" s="14" t="s">
        <v>418</v>
      </c>
      <c r="B119" s="8" t="s">
        <v>616</v>
      </c>
      <c r="C119" s="2" t="s">
        <v>1603</v>
      </c>
      <c r="D119" s="20" t="s">
        <v>1602</v>
      </c>
      <c r="E119" s="2" t="s">
        <v>1773</v>
      </c>
      <c r="F119" s="48" t="s">
        <v>1374</v>
      </c>
      <c r="G119" s="50" t="s">
        <v>128</v>
      </c>
      <c r="H119" s="41" t="s">
        <v>1129</v>
      </c>
      <c r="I119" s="20" t="s">
        <v>350</v>
      </c>
      <c r="J119" s="21">
        <v>0</v>
      </c>
      <c r="K119" s="10" t="s">
        <v>1378</v>
      </c>
      <c r="L119" s="9"/>
    </row>
    <row r="120" spans="1:12" ht="21.6" x14ac:dyDescent="0.3">
      <c r="A120" s="14" t="s">
        <v>419</v>
      </c>
      <c r="B120" s="8" t="s">
        <v>616</v>
      </c>
      <c r="C120" s="2" t="s">
        <v>1543</v>
      </c>
      <c r="D120" s="20"/>
      <c r="E120" s="2" t="s">
        <v>178</v>
      </c>
      <c r="F120" s="48" t="s">
        <v>1539</v>
      </c>
      <c r="G120" s="50" t="s">
        <v>128</v>
      </c>
      <c r="H120" s="41" t="s">
        <v>1129</v>
      </c>
      <c r="I120" s="20" t="s">
        <v>350</v>
      </c>
      <c r="J120" s="21">
        <v>510</v>
      </c>
      <c r="K120" s="10" t="s">
        <v>1542</v>
      </c>
      <c r="L120" s="9"/>
    </row>
    <row r="121" spans="1:12" ht="46.8" x14ac:dyDescent="0.3">
      <c r="A121" s="14" t="s">
        <v>1184</v>
      </c>
      <c r="B121" s="8" t="s">
        <v>1341</v>
      </c>
      <c r="C121" s="2" t="s">
        <v>1510</v>
      </c>
      <c r="D121" s="20" t="s">
        <v>1155</v>
      </c>
      <c r="E121" s="2" t="s">
        <v>1154</v>
      </c>
      <c r="F121" s="10" t="s">
        <v>1142</v>
      </c>
      <c r="G121" s="50" t="s">
        <v>1131</v>
      </c>
      <c r="H121" s="10" t="s">
        <v>1143</v>
      </c>
      <c r="I121" s="20" t="s">
        <v>350</v>
      </c>
      <c r="J121" s="21">
        <v>4928</v>
      </c>
      <c r="K121" s="10" t="s">
        <v>1878</v>
      </c>
      <c r="L121" s="9" t="s">
        <v>1879</v>
      </c>
    </row>
    <row r="122" spans="1:12" ht="36" x14ac:dyDescent="0.3">
      <c r="A122" s="14" t="s">
        <v>420</v>
      </c>
      <c r="B122" s="8" t="s">
        <v>2060</v>
      </c>
      <c r="C122" s="3" t="s">
        <v>2061</v>
      </c>
      <c r="D122" s="20" t="s">
        <v>2062</v>
      </c>
      <c r="E122" s="3" t="s">
        <v>2063</v>
      </c>
      <c r="F122" s="48" t="s">
        <v>2064</v>
      </c>
      <c r="G122" s="50" t="s">
        <v>2065</v>
      </c>
      <c r="H122" s="41" t="s">
        <v>1129</v>
      </c>
      <c r="I122" s="20" t="s">
        <v>350</v>
      </c>
      <c r="J122" s="21">
        <v>0</v>
      </c>
      <c r="K122" s="10" t="s">
        <v>2066</v>
      </c>
      <c r="L122" s="9"/>
    </row>
    <row r="123" spans="1:12" ht="21.6" x14ac:dyDescent="0.3">
      <c r="A123" s="14" t="s">
        <v>1185</v>
      </c>
      <c r="B123" s="8" t="s">
        <v>1478</v>
      </c>
      <c r="C123" s="3" t="s">
        <v>1508</v>
      </c>
      <c r="D123" s="20" t="s">
        <v>1479</v>
      </c>
      <c r="E123" s="3" t="s">
        <v>1480</v>
      </c>
      <c r="F123" s="48" t="s">
        <v>1481</v>
      </c>
      <c r="G123" s="50" t="s">
        <v>1482</v>
      </c>
      <c r="H123" s="41" t="s">
        <v>1129</v>
      </c>
      <c r="I123" s="20" t="s">
        <v>350</v>
      </c>
      <c r="J123" s="21">
        <v>600</v>
      </c>
      <c r="K123" s="10" t="s">
        <v>1483</v>
      </c>
      <c r="L123" s="9" t="s">
        <v>1484</v>
      </c>
    </row>
    <row r="124" spans="1:12" ht="36" x14ac:dyDescent="0.3">
      <c r="A124" s="14" t="s">
        <v>421</v>
      </c>
      <c r="B124" s="8" t="s">
        <v>1686</v>
      </c>
      <c r="C124" s="3" t="s">
        <v>1694</v>
      </c>
      <c r="D124" s="20" t="s">
        <v>1693</v>
      </c>
      <c r="E124" s="3" t="s">
        <v>1863</v>
      </c>
      <c r="F124" s="48" t="s">
        <v>1292</v>
      </c>
      <c r="G124" s="50" t="s">
        <v>1689</v>
      </c>
      <c r="H124" s="41" t="s">
        <v>1129</v>
      </c>
      <c r="I124" s="20" t="s">
        <v>350</v>
      </c>
      <c r="J124" s="21">
        <v>400</v>
      </c>
      <c r="K124" s="10" t="s">
        <v>551</v>
      </c>
      <c r="L124" s="9" t="s">
        <v>1422</v>
      </c>
    </row>
    <row r="125" spans="1:12" ht="21.6" x14ac:dyDescent="0.3">
      <c r="A125" s="14" t="s">
        <v>422</v>
      </c>
      <c r="B125" s="8" t="s">
        <v>2028</v>
      </c>
      <c r="C125" s="3" t="s">
        <v>2029</v>
      </c>
      <c r="D125" s="20" t="s">
        <v>2030</v>
      </c>
      <c r="E125" s="3" t="s">
        <v>2031</v>
      </c>
      <c r="F125" s="48" t="s">
        <v>2032</v>
      </c>
      <c r="G125" s="50" t="s">
        <v>2033</v>
      </c>
      <c r="H125" s="41" t="s">
        <v>1129</v>
      </c>
      <c r="I125" s="20" t="s">
        <v>350</v>
      </c>
      <c r="J125" s="21">
        <v>500</v>
      </c>
      <c r="K125" s="10" t="s">
        <v>2034</v>
      </c>
      <c r="L125" s="9" t="s">
        <v>1422</v>
      </c>
    </row>
    <row r="126" spans="1:12" ht="54" x14ac:dyDescent="0.3">
      <c r="A126" s="14" t="s">
        <v>710</v>
      </c>
      <c r="B126" s="8" t="s">
        <v>1273</v>
      </c>
      <c r="C126" s="3" t="s">
        <v>1509</v>
      </c>
      <c r="D126" s="20" t="s">
        <v>1274</v>
      </c>
      <c r="E126" s="13" t="s">
        <v>690</v>
      </c>
      <c r="F126" s="48" t="s">
        <v>1292</v>
      </c>
      <c r="G126" s="51" t="s">
        <v>1275</v>
      </c>
      <c r="H126" s="41" t="s">
        <v>1129</v>
      </c>
      <c r="I126" s="20" t="s">
        <v>350</v>
      </c>
      <c r="J126" s="21">
        <v>0</v>
      </c>
      <c r="K126" s="10" t="s">
        <v>1276</v>
      </c>
      <c r="L126" s="9"/>
    </row>
    <row r="127" spans="1:12" ht="62.4" x14ac:dyDescent="0.3">
      <c r="A127" s="14" t="s">
        <v>711</v>
      </c>
      <c r="B127" s="8" t="s">
        <v>616</v>
      </c>
      <c r="C127" s="2" t="s">
        <v>1601</v>
      </c>
      <c r="D127" s="20"/>
      <c r="E127" s="2" t="s">
        <v>668</v>
      </c>
      <c r="F127" s="48" t="s">
        <v>1292</v>
      </c>
      <c r="G127" s="50" t="s">
        <v>128</v>
      </c>
      <c r="H127" s="41" t="s">
        <v>1129</v>
      </c>
      <c r="I127" s="20" t="s">
        <v>350</v>
      </c>
      <c r="J127" s="21">
        <v>360</v>
      </c>
      <c r="K127" s="10" t="s">
        <v>1317</v>
      </c>
      <c r="L127" s="9" t="s">
        <v>1318</v>
      </c>
    </row>
    <row r="128" spans="1:12" ht="21.6" x14ac:dyDescent="0.3">
      <c r="A128" s="14" t="s">
        <v>712</v>
      </c>
      <c r="B128" s="8" t="s">
        <v>619</v>
      </c>
      <c r="C128" s="2" t="s">
        <v>198</v>
      </c>
      <c r="D128" s="25" t="s">
        <v>282</v>
      </c>
      <c r="E128" s="2" t="s">
        <v>196</v>
      </c>
      <c r="F128" s="48" t="s">
        <v>1829</v>
      </c>
      <c r="G128" s="50" t="s">
        <v>1131</v>
      </c>
      <c r="H128" s="41" t="s">
        <v>1129</v>
      </c>
      <c r="I128" s="20" t="s">
        <v>892</v>
      </c>
      <c r="J128" s="23">
        <v>7200</v>
      </c>
      <c r="K128" s="12" t="s">
        <v>248</v>
      </c>
      <c r="L128" s="9"/>
    </row>
    <row r="129" spans="1:12" ht="36" x14ac:dyDescent="0.3">
      <c r="A129" s="14" t="s">
        <v>713</v>
      </c>
      <c r="B129" s="8" t="s">
        <v>619</v>
      </c>
      <c r="C129" s="2" t="s">
        <v>1915</v>
      </c>
      <c r="D129" s="25"/>
      <c r="E129" s="2" t="s">
        <v>194</v>
      </c>
      <c r="F129" s="48" t="s">
        <v>1829</v>
      </c>
      <c r="G129" s="50" t="s">
        <v>1131</v>
      </c>
      <c r="H129" s="41" t="s">
        <v>1129</v>
      </c>
      <c r="I129" s="20" t="s">
        <v>892</v>
      </c>
      <c r="J129" s="23">
        <v>15360</v>
      </c>
      <c r="K129" s="12" t="s">
        <v>251</v>
      </c>
      <c r="L129" s="9"/>
    </row>
    <row r="130" spans="1:12" ht="21.6" x14ac:dyDescent="0.3">
      <c r="A130" s="14" t="s">
        <v>714</v>
      </c>
      <c r="B130" s="8" t="s">
        <v>621</v>
      </c>
      <c r="C130" s="2" t="s">
        <v>1880</v>
      </c>
      <c r="D130" s="20"/>
      <c r="E130" s="2" t="s">
        <v>227</v>
      </c>
      <c r="F130" s="48" t="s">
        <v>1829</v>
      </c>
      <c r="G130" s="50" t="s">
        <v>1131</v>
      </c>
      <c r="H130" s="41" t="s">
        <v>1129</v>
      </c>
      <c r="I130" s="20" t="s">
        <v>892</v>
      </c>
      <c r="J130" s="21">
        <v>9840</v>
      </c>
      <c r="K130" s="10" t="s">
        <v>251</v>
      </c>
      <c r="L130" s="9" t="s">
        <v>349</v>
      </c>
    </row>
    <row r="131" spans="1:12" ht="54" x14ac:dyDescent="0.3">
      <c r="A131" s="14" t="s">
        <v>423</v>
      </c>
      <c r="B131" s="8" t="s">
        <v>684</v>
      </c>
      <c r="C131" s="13" t="s">
        <v>1475</v>
      </c>
      <c r="D131" s="12" t="s">
        <v>283</v>
      </c>
      <c r="E131" s="13" t="s">
        <v>690</v>
      </c>
      <c r="F131" s="48" t="s">
        <v>1829</v>
      </c>
      <c r="G131" s="50" t="s">
        <v>1131</v>
      </c>
      <c r="H131" s="41" t="s">
        <v>1129</v>
      </c>
      <c r="I131" s="12" t="s">
        <v>688</v>
      </c>
      <c r="J131" s="19">
        <v>5680</v>
      </c>
      <c r="K131" s="12" t="s">
        <v>251</v>
      </c>
      <c r="L131" s="9" t="s">
        <v>686</v>
      </c>
    </row>
    <row r="132" spans="1:12" ht="21.6" x14ac:dyDescent="0.3">
      <c r="A132" s="14" t="s">
        <v>424</v>
      </c>
      <c r="B132" s="8" t="s">
        <v>1446</v>
      </c>
      <c r="C132" s="2" t="s">
        <v>1507</v>
      </c>
      <c r="D132" s="20" t="s">
        <v>1447</v>
      </c>
      <c r="E132" s="13" t="s">
        <v>1448</v>
      </c>
      <c r="F132" s="48" t="s">
        <v>1292</v>
      </c>
      <c r="G132" s="50" t="s">
        <v>1449</v>
      </c>
      <c r="H132" s="41" t="s">
        <v>1129</v>
      </c>
      <c r="I132" s="12" t="s">
        <v>350</v>
      </c>
      <c r="J132" s="21">
        <v>360</v>
      </c>
      <c r="K132" s="10" t="s">
        <v>1450</v>
      </c>
      <c r="L132" s="9" t="s">
        <v>1451</v>
      </c>
    </row>
    <row r="133" spans="1:12" ht="36" x14ac:dyDescent="0.3">
      <c r="A133" s="14" t="s">
        <v>425</v>
      </c>
      <c r="B133" s="8" t="s">
        <v>859</v>
      </c>
      <c r="C133" s="2" t="s">
        <v>633</v>
      </c>
      <c r="D133" s="20" t="s">
        <v>1066</v>
      </c>
      <c r="E133" s="2" t="s">
        <v>171</v>
      </c>
      <c r="F133" s="48" t="s">
        <v>1292</v>
      </c>
      <c r="G133" s="50" t="s">
        <v>128</v>
      </c>
      <c r="H133" s="41" t="s">
        <v>1129</v>
      </c>
      <c r="I133" s="20" t="s">
        <v>350</v>
      </c>
      <c r="J133" s="21">
        <v>200</v>
      </c>
      <c r="K133" s="10" t="s">
        <v>1065</v>
      </c>
      <c r="L133" s="9" t="s">
        <v>1067</v>
      </c>
    </row>
    <row r="134" spans="1:12" ht="54" x14ac:dyDescent="0.3">
      <c r="A134" s="14" t="s">
        <v>426</v>
      </c>
      <c r="B134" s="8" t="s">
        <v>619</v>
      </c>
      <c r="C134" s="2" t="s">
        <v>1630</v>
      </c>
      <c r="D134" s="20">
        <v>10170529</v>
      </c>
      <c r="E134" s="13" t="s">
        <v>690</v>
      </c>
      <c r="F134" s="48" t="s">
        <v>1292</v>
      </c>
      <c r="G134" s="50" t="s">
        <v>128</v>
      </c>
      <c r="H134" s="41" t="s">
        <v>1129</v>
      </c>
      <c r="I134" s="20" t="s">
        <v>350</v>
      </c>
      <c r="J134" s="21">
        <v>840</v>
      </c>
      <c r="K134" s="10" t="s">
        <v>835</v>
      </c>
      <c r="L134" s="9" t="s">
        <v>834</v>
      </c>
    </row>
    <row r="135" spans="1:12" ht="21.6" x14ac:dyDescent="0.3">
      <c r="A135" s="14" t="s">
        <v>427</v>
      </c>
      <c r="B135" s="8" t="s">
        <v>616</v>
      </c>
      <c r="C135" s="2" t="s">
        <v>132</v>
      </c>
      <c r="D135" s="20"/>
      <c r="E135" s="2" t="s">
        <v>178</v>
      </c>
      <c r="F135" s="48" t="s">
        <v>1292</v>
      </c>
      <c r="G135" s="50" t="s">
        <v>128</v>
      </c>
      <c r="H135" s="41" t="s">
        <v>1129</v>
      </c>
      <c r="I135" s="20" t="s">
        <v>350</v>
      </c>
      <c r="J135" s="21">
        <v>540</v>
      </c>
      <c r="K135" s="10" t="s">
        <v>1378</v>
      </c>
      <c r="L135" s="9"/>
    </row>
    <row r="136" spans="1:12" ht="21.6" x14ac:dyDescent="0.3">
      <c r="A136" s="14" t="s">
        <v>428</v>
      </c>
      <c r="B136" s="8" t="s">
        <v>846</v>
      </c>
      <c r="C136" s="47" t="s">
        <v>1604</v>
      </c>
      <c r="D136" s="20" t="s">
        <v>848</v>
      </c>
      <c r="E136" s="16" t="s">
        <v>847</v>
      </c>
      <c r="F136" s="48" t="s">
        <v>1292</v>
      </c>
      <c r="G136" s="50" t="s">
        <v>128</v>
      </c>
      <c r="H136" s="41" t="s">
        <v>1129</v>
      </c>
      <c r="I136" s="20" t="s">
        <v>350</v>
      </c>
      <c r="J136" s="21">
        <v>150</v>
      </c>
      <c r="K136" s="10" t="s">
        <v>849</v>
      </c>
      <c r="L136" s="9" t="s">
        <v>850</v>
      </c>
    </row>
    <row r="137" spans="1:12" ht="21.6" x14ac:dyDescent="0.3">
      <c r="A137" s="14" t="s">
        <v>429</v>
      </c>
      <c r="B137" s="8" t="s">
        <v>1382</v>
      </c>
      <c r="C137" s="2" t="s">
        <v>1505</v>
      </c>
      <c r="D137" s="20" t="s">
        <v>1383</v>
      </c>
      <c r="E137" s="16" t="s">
        <v>170</v>
      </c>
      <c r="F137" s="48" t="s">
        <v>1292</v>
      </c>
      <c r="G137" s="52" t="s">
        <v>1384</v>
      </c>
      <c r="H137" s="41" t="s">
        <v>1129</v>
      </c>
      <c r="I137" s="20" t="s">
        <v>350</v>
      </c>
      <c r="J137" s="21">
        <v>924</v>
      </c>
      <c r="K137" s="10" t="s">
        <v>532</v>
      </c>
      <c r="L137" s="9" t="s">
        <v>651</v>
      </c>
    </row>
    <row r="138" spans="1:12" ht="21.6" x14ac:dyDescent="0.3">
      <c r="A138" s="14" t="s">
        <v>1228</v>
      </c>
      <c r="B138" s="8" t="s">
        <v>1478</v>
      </c>
      <c r="C138" s="2" t="s">
        <v>1506</v>
      </c>
      <c r="D138" s="20" t="s">
        <v>1485</v>
      </c>
      <c r="E138" s="16" t="s">
        <v>170</v>
      </c>
      <c r="F138" s="48" t="s">
        <v>1292</v>
      </c>
      <c r="G138" s="52" t="s">
        <v>1482</v>
      </c>
      <c r="H138" s="41" t="s">
        <v>1129</v>
      </c>
      <c r="I138" s="20" t="s">
        <v>350</v>
      </c>
      <c r="J138" s="21">
        <v>0</v>
      </c>
      <c r="K138" s="10" t="s">
        <v>1483</v>
      </c>
      <c r="L138" s="9" t="s">
        <v>1486</v>
      </c>
    </row>
    <row r="139" spans="1:12" ht="21.6" x14ac:dyDescent="0.3">
      <c r="A139" s="14" t="s">
        <v>1229</v>
      </c>
      <c r="B139" s="8"/>
      <c r="C139" s="2"/>
      <c r="D139" s="20"/>
      <c r="E139" s="2"/>
      <c r="F139" s="48"/>
      <c r="G139" s="52"/>
      <c r="H139" s="41"/>
      <c r="I139" s="20"/>
      <c r="J139" s="21"/>
      <c r="K139" s="10"/>
      <c r="L139" s="9"/>
    </row>
    <row r="140" spans="1:12" ht="21.6" x14ac:dyDescent="0.3">
      <c r="A140" s="14" t="s">
        <v>1230</v>
      </c>
      <c r="B140" s="8"/>
      <c r="C140" s="2"/>
      <c r="D140" s="20"/>
      <c r="E140" s="2"/>
      <c r="F140" s="48"/>
      <c r="G140" s="52"/>
      <c r="H140" s="41"/>
      <c r="I140" s="20"/>
      <c r="J140" s="21"/>
      <c r="K140" s="10"/>
      <c r="L140" s="9"/>
    </row>
    <row r="141" spans="1:12" ht="21.6" x14ac:dyDescent="0.3">
      <c r="A141" s="14" t="s">
        <v>1231</v>
      </c>
      <c r="B141" s="8"/>
      <c r="C141" s="2"/>
      <c r="D141" s="20"/>
      <c r="E141" s="2"/>
      <c r="F141" s="48"/>
      <c r="G141" s="52"/>
      <c r="H141" s="41"/>
      <c r="I141" s="20"/>
      <c r="J141" s="21"/>
      <c r="K141" s="10"/>
      <c r="L141" s="9"/>
    </row>
    <row r="142" spans="1:12" ht="54" x14ac:dyDescent="0.3">
      <c r="A142" s="14" t="s">
        <v>715</v>
      </c>
      <c r="B142" s="8" t="s">
        <v>1044</v>
      </c>
      <c r="C142" s="2" t="s">
        <v>195</v>
      </c>
      <c r="D142" s="20" t="s">
        <v>284</v>
      </c>
      <c r="E142" s="13" t="s">
        <v>690</v>
      </c>
      <c r="F142" s="48" t="s">
        <v>1829</v>
      </c>
      <c r="G142" s="50" t="s">
        <v>1131</v>
      </c>
      <c r="H142" s="41" t="s">
        <v>1129</v>
      </c>
      <c r="I142" s="20" t="s">
        <v>350</v>
      </c>
      <c r="J142" s="21">
        <v>1320</v>
      </c>
      <c r="K142" s="10" t="s">
        <v>264</v>
      </c>
      <c r="L142" s="9"/>
    </row>
    <row r="143" spans="1:12" ht="54" x14ac:dyDescent="0.3">
      <c r="A143" s="14" t="s">
        <v>716</v>
      </c>
      <c r="B143" s="8" t="s">
        <v>815</v>
      </c>
      <c r="C143" s="2" t="s">
        <v>816</v>
      </c>
      <c r="D143" s="20">
        <v>16079329</v>
      </c>
      <c r="E143" s="13" t="s">
        <v>690</v>
      </c>
      <c r="F143" s="48"/>
      <c r="G143" s="50" t="s">
        <v>128</v>
      </c>
      <c r="H143" s="41" t="s">
        <v>1129</v>
      </c>
      <c r="I143" s="20" t="s">
        <v>350</v>
      </c>
      <c r="J143" s="21">
        <v>200</v>
      </c>
      <c r="K143" s="10" t="s">
        <v>1944</v>
      </c>
      <c r="L143" s="9" t="s">
        <v>817</v>
      </c>
    </row>
    <row r="144" spans="1:12" ht="21.6" x14ac:dyDescent="0.3">
      <c r="A144" s="14" t="s">
        <v>433</v>
      </c>
      <c r="B144" s="88" t="s">
        <v>2137</v>
      </c>
      <c r="C144" s="89" t="s">
        <v>2138</v>
      </c>
      <c r="D144" s="90" t="s">
        <v>2139</v>
      </c>
      <c r="E144" s="89" t="s">
        <v>2140</v>
      </c>
      <c r="F144" s="91" t="s">
        <v>2141</v>
      </c>
      <c r="G144" s="92" t="s">
        <v>2142</v>
      </c>
      <c r="H144" s="93" t="s">
        <v>1129</v>
      </c>
      <c r="I144" s="94" t="s">
        <v>2143</v>
      </c>
      <c r="J144" s="95">
        <v>0</v>
      </c>
      <c r="K144" s="96" t="s">
        <v>2144</v>
      </c>
      <c r="L144" s="97" t="s">
        <v>2145</v>
      </c>
    </row>
    <row r="145" spans="1:12" ht="54" x14ac:dyDescent="0.3">
      <c r="A145" s="14" t="s">
        <v>434</v>
      </c>
      <c r="B145" s="8" t="s">
        <v>646</v>
      </c>
      <c r="C145" s="2" t="s">
        <v>1560</v>
      </c>
      <c r="D145" s="20" t="s">
        <v>649</v>
      </c>
      <c r="E145" s="13" t="s">
        <v>690</v>
      </c>
      <c r="F145" s="48" t="s">
        <v>1292</v>
      </c>
      <c r="G145" s="50" t="s">
        <v>128</v>
      </c>
      <c r="H145" s="41" t="s">
        <v>1129</v>
      </c>
      <c r="I145" s="20" t="s">
        <v>350</v>
      </c>
      <c r="J145" s="21">
        <v>960</v>
      </c>
      <c r="K145" s="10" t="s">
        <v>647</v>
      </c>
      <c r="L145" s="9" t="s">
        <v>648</v>
      </c>
    </row>
    <row r="146" spans="1:12" ht="93.6" x14ac:dyDescent="0.3">
      <c r="A146" s="14" t="s">
        <v>435</v>
      </c>
      <c r="B146" s="8" t="s">
        <v>619</v>
      </c>
      <c r="C146" s="2" t="s">
        <v>1561</v>
      </c>
      <c r="D146" s="20" t="s">
        <v>1097</v>
      </c>
      <c r="E146" s="13" t="s">
        <v>690</v>
      </c>
      <c r="F146" s="48" t="s">
        <v>1292</v>
      </c>
      <c r="G146" s="50" t="s">
        <v>128</v>
      </c>
      <c r="H146" s="41" t="s">
        <v>1129</v>
      </c>
      <c r="I146" s="20" t="s">
        <v>350</v>
      </c>
      <c r="J146" s="21">
        <v>600</v>
      </c>
      <c r="K146" s="10" t="s">
        <v>1098</v>
      </c>
      <c r="L146" s="9" t="s">
        <v>1307</v>
      </c>
    </row>
    <row r="147" spans="1:12" customFormat="1" ht="21.6" x14ac:dyDescent="0.3">
      <c r="A147" s="14" t="s">
        <v>436</v>
      </c>
      <c r="B147" s="8" t="s">
        <v>619</v>
      </c>
      <c r="C147" s="2" t="s">
        <v>134</v>
      </c>
      <c r="D147" s="20"/>
      <c r="E147" s="2" t="s">
        <v>672</v>
      </c>
      <c r="F147" s="48" t="s">
        <v>1829</v>
      </c>
      <c r="G147" s="50" t="s">
        <v>1131</v>
      </c>
      <c r="H147" s="41" t="s">
        <v>1129</v>
      </c>
      <c r="I147" s="20" t="s">
        <v>350</v>
      </c>
      <c r="J147" s="21">
        <v>1440</v>
      </c>
      <c r="K147" s="10" t="s">
        <v>251</v>
      </c>
      <c r="L147" s="9"/>
    </row>
    <row r="148" spans="1:12" customFormat="1" ht="36" x14ac:dyDescent="0.3">
      <c r="A148" s="14" t="s">
        <v>437</v>
      </c>
      <c r="B148" s="8" t="s">
        <v>615</v>
      </c>
      <c r="C148" s="2" t="s">
        <v>161</v>
      </c>
      <c r="D148" s="20" t="s">
        <v>250</v>
      </c>
      <c r="E148" s="2" t="s">
        <v>171</v>
      </c>
      <c r="F148" s="48" t="s">
        <v>1829</v>
      </c>
      <c r="G148" s="50" t="s">
        <v>1131</v>
      </c>
      <c r="H148" s="41" t="s">
        <v>1129</v>
      </c>
      <c r="I148" s="20" t="s">
        <v>350</v>
      </c>
      <c r="J148" s="21">
        <v>600</v>
      </c>
      <c r="K148" s="10" t="s">
        <v>258</v>
      </c>
      <c r="L148" s="9" t="s">
        <v>1743</v>
      </c>
    </row>
    <row r="149" spans="1:12" customFormat="1" ht="36" x14ac:dyDescent="0.3">
      <c r="A149" s="14" t="s">
        <v>438</v>
      </c>
      <c r="B149" s="8" t="s">
        <v>616</v>
      </c>
      <c r="C149" s="2" t="s">
        <v>1523</v>
      </c>
      <c r="D149" s="20">
        <v>18119247</v>
      </c>
      <c r="E149" s="2" t="s">
        <v>668</v>
      </c>
      <c r="F149" s="48" t="s">
        <v>1292</v>
      </c>
      <c r="G149" s="50" t="s">
        <v>128</v>
      </c>
      <c r="H149" s="41" t="s">
        <v>1129</v>
      </c>
      <c r="I149" s="20" t="s">
        <v>350</v>
      </c>
      <c r="J149" s="21">
        <v>0</v>
      </c>
      <c r="K149" s="10" t="s">
        <v>1522</v>
      </c>
      <c r="L149" s="9"/>
    </row>
    <row r="150" spans="1:12" customFormat="1" ht="62.4" x14ac:dyDescent="0.3">
      <c r="A150" s="14" t="s">
        <v>439</v>
      </c>
      <c r="B150" s="8" t="s">
        <v>623</v>
      </c>
      <c r="C150" s="2" t="s">
        <v>1564</v>
      </c>
      <c r="D150" s="20" t="s">
        <v>1563</v>
      </c>
      <c r="E150" s="13" t="s">
        <v>690</v>
      </c>
      <c r="F150" s="48" t="s">
        <v>1292</v>
      </c>
      <c r="G150" s="50" t="s">
        <v>128</v>
      </c>
      <c r="H150" s="41" t="s">
        <v>1129</v>
      </c>
      <c r="I150" s="20" t="s">
        <v>350</v>
      </c>
      <c r="J150" s="21">
        <v>0</v>
      </c>
      <c r="K150" s="10" t="s">
        <v>1565</v>
      </c>
      <c r="L150" s="9" t="s">
        <v>636</v>
      </c>
    </row>
    <row r="151" spans="1:12" ht="78" x14ac:dyDescent="0.3">
      <c r="A151" s="14" t="s">
        <v>430</v>
      </c>
      <c r="B151" s="8" t="s">
        <v>844</v>
      </c>
      <c r="C151" s="2" t="s">
        <v>627</v>
      </c>
      <c r="D151" s="20"/>
      <c r="E151" s="2" t="s">
        <v>171</v>
      </c>
      <c r="F151" s="48" t="s">
        <v>1292</v>
      </c>
      <c r="G151" s="50" t="s">
        <v>128</v>
      </c>
      <c r="H151" s="41" t="s">
        <v>1129</v>
      </c>
      <c r="I151" s="20" t="s">
        <v>350</v>
      </c>
      <c r="J151" s="21">
        <v>720</v>
      </c>
      <c r="K151" s="10" t="s">
        <v>1584</v>
      </c>
      <c r="L151" s="9" t="s">
        <v>845</v>
      </c>
    </row>
    <row r="152" spans="1:12" ht="21.6" x14ac:dyDescent="0.3">
      <c r="A152" s="14" t="s">
        <v>431</v>
      </c>
      <c r="B152" s="8" t="s">
        <v>1278</v>
      </c>
      <c r="C152" s="2" t="s">
        <v>1504</v>
      </c>
      <c r="D152" s="20" t="s">
        <v>1279</v>
      </c>
      <c r="E152" s="2" t="s">
        <v>1280</v>
      </c>
      <c r="F152" s="48" t="s">
        <v>1292</v>
      </c>
      <c r="G152" s="50" t="s">
        <v>1281</v>
      </c>
      <c r="H152" s="41" t="s">
        <v>1129</v>
      </c>
      <c r="I152" s="20" t="s">
        <v>350</v>
      </c>
      <c r="J152" s="21">
        <v>600</v>
      </c>
      <c r="K152" s="10" t="s">
        <v>1282</v>
      </c>
      <c r="L152" s="9" t="s">
        <v>1283</v>
      </c>
    </row>
    <row r="153" spans="1:12" ht="21.6" x14ac:dyDescent="0.3">
      <c r="A153" s="14" t="s">
        <v>432</v>
      </c>
      <c r="B153" s="8" t="s">
        <v>626</v>
      </c>
      <c r="C153" s="2" t="s">
        <v>131</v>
      </c>
      <c r="D153" s="20"/>
      <c r="E153" s="2" t="s">
        <v>675</v>
      </c>
      <c r="F153" s="48" t="s">
        <v>1292</v>
      </c>
      <c r="G153" s="50" t="s">
        <v>128</v>
      </c>
      <c r="H153" s="41" t="s">
        <v>1129</v>
      </c>
      <c r="I153" s="20" t="s">
        <v>350</v>
      </c>
      <c r="J153" s="21">
        <v>0</v>
      </c>
      <c r="K153" s="10" t="s">
        <v>1519</v>
      </c>
      <c r="L153" s="9"/>
    </row>
    <row r="154" spans="1:12" ht="36" x14ac:dyDescent="0.3">
      <c r="A154" s="14" t="s">
        <v>665</v>
      </c>
      <c r="B154" s="8" t="s">
        <v>684</v>
      </c>
      <c r="C154" s="13" t="s">
        <v>692</v>
      </c>
      <c r="D154" s="12" t="s">
        <v>661</v>
      </c>
      <c r="E154" s="2" t="s">
        <v>671</v>
      </c>
      <c r="F154" s="48" t="s">
        <v>1829</v>
      </c>
      <c r="G154" s="50" t="s">
        <v>1131</v>
      </c>
      <c r="H154" s="41" t="s">
        <v>1129</v>
      </c>
      <c r="I154" s="12" t="s">
        <v>688</v>
      </c>
      <c r="J154" s="19">
        <v>1100</v>
      </c>
      <c r="K154" s="12" t="s">
        <v>693</v>
      </c>
      <c r="L154" s="9"/>
    </row>
    <row r="155" spans="1:12" ht="31.2" x14ac:dyDescent="0.3">
      <c r="A155" s="14" t="s">
        <v>1186</v>
      </c>
      <c r="B155" s="8" t="s">
        <v>2117</v>
      </c>
      <c r="C155" s="13" t="s">
        <v>2118</v>
      </c>
      <c r="D155" s="12" t="s">
        <v>2119</v>
      </c>
      <c r="E155" s="2" t="s">
        <v>170</v>
      </c>
      <c r="F155" s="48" t="s">
        <v>1277</v>
      </c>
      <c r="G155" s="50" t="s">
        <v>128</v>
      </c>
      <c r="H155" s="41" t="s">
        <v>1129</v>
      </c>
      <c r="I155" s="12" t="s">
        <v>350</v>
      </c>
      <c r="J155" s="19">
        <v>0</v>
      </c>
      <c r="K155" s="12" t="s">
        <v>249</v>
      </c>
      <c r="L155" s="82" t="s">
        <v>2120</v>
      </c>
    </row>
    <row r="156" spans="1:12" ht="62.4" x14ac:dyDescent="0.3">
      <c r="A156" s="14" t="s">
        <v>717</v>
      </c>
      <c r="B156" s="8" t="s">
        <v>619</v>
      </c>
      <c r="C156" s="2" t="s">
        <v>1540</v>
      </c>
      <c r="D156" s="20" t="s">
        <v>1059</v>
      </c>
      <c r="E156" s="2" t="s">
        <v>672</v>
      </c>
      <c r="F156" s="48" t="s">
        <v>1292</v>
      </c>
      <c r="G156" s="50" t="s">
        <v>128</v>
      </c>
      <c r="H156" s="41" t="s">
        <v>1129</v>
      </c>
      <c r="I156" s="20" t="s">
        <v>350</v>
      </c>
      <c r="J156" s="21">
        <v>700</v>
      </c>
      <c r="K156" s="10" t="s">
        <v>1060</v>
      </c>
      <c r="L156" s="9" t="s">
        <v>823</v>
      </c>
    </row>
    <row r="157" spans="1:12" ht="21.6" x14ac:dyDescent="0.3">
      <c r="A157" s="14" t="s">
        <v>718</v>
      </c>
      <c r="B157" s="8" t="s">
        <v>619</v>
      </c>
      <c r="C157" s="2" t="s">
        <v>133</v>
      </c>
      <c r="D157" s="20" t="s">
        <v>306</v>
      </c>
      <c r="E157" s="2" t="s">
        <v>197</v>
      </c>
      <c r="F157" s="48" t="s">
        <v>1829</v>
      </c>
      <c r="G157" s="50" t="s">
        <v>1131</v>
      </c>
      <c r="H157" s="83" t="s">
        <v>1133</v>
      </c>
      <c r="I157" s="20" t="s">
        <v>350</v>
      </c>
      <c r="J157" s="21">
        <v>1680</v>
      </c>
      <c r="K157" s="10" t="s">
        <v>253</v>
      </c>
      <c r="L157" s="9"/>
    </row>
    <row r="158" spans="1:12" ht="54" x14ac:dyDescent="0.3">
      <c r="A158" s="14" t="s">
        <v>1187</v>
      </c>
      <c r="B158" s="8" t="s">
        <v>1257</v>
      </c>
      <c r="C158" s="13" t="s">
        <v>1256</v>
      </c>
      <c r="D158" s="12"/>
      <c r="E158" s="13" t="s">
        <v>690</v>
      </c>
      <c r="F158" s="48" t="s">
        <v>1292</v>
      </c>
      <c r="G158" s="50" t="s">
        <v>128</v>
      </c>
      <c r="H158" s="41" t="s">
        <v>1129</v>
      </c>
      <c r="I158" s="12" t="s">
        <v>350</v>
      </c>
      <c r="J158" s="19">
        <v>840</v>
      </c>
      <c r="K158" s="12" t="s">
        <v>255</v>
      </c>
      <c r="L158" s="57"/>
    </row>
    <row r="159" spans="1:12" ht="46.8" x14ac:dyDescent="0.3">
      <c r="A159" s="14" t="s">
        <v>719</v>
      </c>
      <c r="B159" s="8" t="s">
        <v>623</v>
      </c>
      <c r="C159" s="2" t="s">
        <v>1541</v>
      </c>
      <c r="D159" s="20" t="s">
        <v>1061</v>
      </c>
      <c r="E159" s="2" t="s">
        <v>171</v>
      </c>
      <c r="F159" s="48" t="s">
        <v>1292</v>
      </c>
      <c r="G159" s="50" t="s">
        <v>128</v>
      </c>
      <c r="H159" s="41" t="s">
        <v>1129</v>
      </c>
      <c r="I159" s="20" t="s">
        <v>350</v>
      </c>
      <c r="J159" s="21">
        <v>500</v>
      </c>
      <c r="K159" s="10" t="s">
        <v>1060</v>
      </c>
      <c r="L159" s="9" t="s">
        <v>1945</v>
      </c>
    </row>
    <row r="160" spans="1:12" ht="36" x14ac:dyDescent="0.3">
      <c r="A160" s="14" t="s">
        <v>440</v>
      </c>
      <c r="B160" s="8" t="s">
        <v>623</v>
      </c>
      <c r="C160" s="2" t="s">
        <v>1633</v>
      </c>
      <c r="D160" s="20"/>
      <c r="E160" s="2" t="s">
        <v>668</v>
      </c>
      <c r="F160" s="48" t="s">
        <v>1292</v>
      </c>
      <c r="G160" s="50" t="s">
        <v>128</v>
      </c>
      <c r="H160" s="41" t="s">
        <v>1129</v>
      </c>
      <c r="I160" s="20" t="s">
        <v>350</v>
      </c>
      <c r="J160" s="21">
        <v>400</v>
      </c>
      <c r="K160" s="10" t="s">
        <v>1871</v>
      </c>
      <c r="L160" s="9"/>
    </row>
    <row r="161" spans="1:12" ht="36" x14ac:dyDescent="0.3">
      <c r="A161" s="14" t="s">
        <v>1188</v>
      </c>
      <c r="B161" s="8" t="s">
        <v>1777</v>
      </c>
      <c r="C161" s="2" t="s">
        <v>1786</v>
      </c>
      <c r="D161" s="20" t="s">
        <v>1787</v>
      </c>
      <c r="E161" s="2" t="s">
        <v>909</v>
      </c>
      <c r="F161" s="48" t="s">
        <v>1292</v>
      </c>
      <c r="G161" s="50" t="s">
        <v>1780</v>
      </c>
      <c r="H161" s="41" t="s">
        <v>1129</v>
      </c>
      <c r="I161" s="20" t="s">
        <v>1782</v>
      </c>
      <c r="J161" s="21">
        <v>0</v>
      </c>
      <c r="K161" s="10" t="s">
        <v>1788</v>
      </c>
      <c r="L161" s="9" t="s">
        <v>1789</v>
      </c>
    </row>
    <row r="162" spans="1:12" ht="21.6" x14ac:dyDescent="0.3">
      <c r="A162" s="14" t="s">
        <v>441</v>
      </c>
      <c r="B162" s="8" t="s">
        <v>1904</v>
      </c>
      <c r="C162" s="2" t="s">
        <v>1905</v>
      </c>
      <c r="D162" s="20" t="s">
        <v>1906</v>
      </c>
      <c r="E162" s="2" t="s">
        <v>1907</v>
      </c>
      <c r="F162" s="48" t="s">
        <v>1908</v>
      </c>
      <c r="G162" s="50" t="s">
        <v>1909</v>
      </c>
      <c r="H162" s="41" t="s">
        <v>1129</v>
      </c>
      <c r="I162" s="20" t="s">
        <v>350</v>
      </c>
      <c r="J162" s="21">
        <v>0</v>
      </c>
      <c r="K162" s="10" t="s">
        <v>1910</v>
      </c>
      <c r="L162" s="9" t="s">
        <v>1911</v>
      </c>
    </row>
    <row r="163" spans="1:12" ht="21.6" x14ac:dyDescent="0.3">
      <c r="A163" s="14" t="s">
        <v>442</v>
      </c>
      <c r="B163" s="8"/>
      <c r="C163" s="2"/>
      <c r="D163" s="20"/>
      <c r="E163" s="2"/>
      <c r="F163" s="48"/>
      <c r="G163" s="50"/>
      <c r="H163" s="41"/>
      <c r="I163" s="20"/>
      <c r="J163" s="21"/>
      <c r="K163" s="10"/>
      <c r="L163" s="9"/>
    </row>
    <row r="164" spans="1:12" ht="21.6" x14ac:dyDescent="0.3">
      <c r="A164" s="14" t="s">
        <v>443</v>
      </c>
      <c r="B164" s="8"/>
      <c r="C164" s="2"/>
      <c r="D164" s="20"/>
      <c r="E164" s="2"/>
      <c r="F164" s="48"/>
      <c r="G164" s="50"/>
      <c r="H164" s="41"/>
      <c r="I164" s="20"/>
      <c r="J164" s="21"/>
      <c r="K164" s="10"/>
      <c r="L164" s="9"/>
    </row>
    <row r="165" spans="1:12" ht="21.6" x14ac:dyDescent="0.3">
      <c r="A165" s="14" t="s">
        <v>1232</v>
      </c>
      <c r="B165" s="8"/>
      <c r="C165" s="2"/>
      <c r="D165" s="20"/>
      <c r="E165" s="2"/>
      <c r="F165" s="48"/>
      <c r="G165" s="50"/>
      <c r="H165" s="41"/>
      <c r="I165" s="20"/>
      <c r="J165" s="21"/>
      <c r="K165" s="10"/>
      <c r="L165" s="9"/>
    </row>
    <row r="166" spans="1:12" ht="21.6" x14ac:dyDescent="0.3">
      <c r="A166" s="14" t="s">
        <v>1233</v>
      </c>
      <c r="B166" s="8"/>
      <c r="C166" s="2"/>
      <c r="D166" s="20"/>
      <c r="E166" s="2"/>
      <c r="F166" s="48"/>
      <c r="G166" s="50"/>
      <c r="H166" s="41"/>
      <c r="I166" s="20"/>
      <c r="J166" s="21"/>
      <c r="K166" s="10"/>
      <c r="L166" s="9"/>
    </row>
    <row r="167" spans="1:12" ht="21.6" x14ac:dyDescent="0.3">
      <c r="A167" s="14" t="s">
        <v>1234</v>
      </c>
      <c r="B167" s="8"/>
      <c r="C167" s="2"/>
      <c r="D167" s="20"/>
      <c r="E167" s="2"/>
      <c r="F167" s="48"/>
      <c r="G167" s="50"/>
      <c r="H167" s="41"/>
      <c r="I167" s="20"/>
      <c r="J167" s="21"/>
      <c r="K167" s="10"/>
      <c r="L167" s="9"/>
    </row>
    <row r="168" spans="1:12" ht="21.6" x14ac:dyDescent="0.3">
      <c r="A168" s="14" t="s">
        <v>1235</v>
      </c>
      <c r="B168" s="8"/>
      <c r="C168" s="2"/>
      <c r="D168" s="20"/>
      <c r="E168" s="2"/>
      <c r="F168" s="48"/>
      <c r="G168" s="50"/>
      <c r="H168" s="41"/>
      <c r="I168" s="20"/>
      <c r="J168" s="21"/>
      <c r="K168" s="10"/>
      <c r="L168" s="9"/>
    </row>
    <row r="169" spans="1:12" ht="21.6" x14ac:dyDescent="0.3">
      <c r="A169" s="14" t="s">
        <v>1236</v>
      </c>
      <c r="B169" s="8"/>
      <c r="C169" s="2"/>
      <c r="D169" s="20"/>
      <c r="E169" s="2"/>
      <c r="F169" s="48"/>
      <c r="G169" s="50"/>
      <c r="H169" s="41"/>
      <c r="I169" s="20"/>
      <c r="J169" s="21"/>
      <c r="K169" s="10"/>
      <c r="L169" s="9"/>
    </row>
    <row r="170" spans="1:12" ht="21.6" x14ac:dyDescent="0.3">
      <c r="A170" s="14" t="s">
        <v>720</v>
      </c>
      <c r="B170" s="8" t="s">
        <v>619</v>
      </c>
      <c r="C170" s="2" t="s">
        <v>200</v>
      </c>
      <c r="D170" s="20" t="s">
        <v>260</v>
      </c>
      <c r="E170" s="2" t="s">
        <v>672</v>
      </c>
      <c r="F170" s="48" t="s">
        <v>1829</v>
      </c>
      <c r="G170" s="50" t="s">
        <v>1131</v>
      </c>
      <c r="H170" s="41" t="s">
        <v>1129</v>
      </c>
      <c r="I170" s="20" t="s">
        <v>350</v>
      </c>
      <c r="J170" s="21">
        <v>4740</v>
      </c>
      <c r="K170" s="10" t="s">
        <v>251</v>
      </c>
      <c r="L170" s="9"/>
    </row>
    <row r="171" spans="1:12" customFormat="1" ht="21.6" x14ac:dyDescent="0.3">
      <c r="A171" s="14" t="s">
        <v>721</v>
      </c>
      <c r="B171" s="8" t="s">
        <v>619</v>
      </c>
      <c r="C171" s="2" t="s">
        <v>1588</v>
      </c>
      <c r="D171" s="25" t="s">
        <v>261</v>
      </c>
      <c r="E171" s="2" t="s">
        <v>672</v>
      </c>
      <c r="F171" s="48" t="s">
        <v>1829</v>
      </c>
      <c r="G171" s="50" t="s">
        <v>1131</v>
      </c>
      <c r="H171" s="41" t="s">
        <v>1129</v>
      </c>
      <c r="I171" s="20" t="s">
        <v>350</v>
      </c>
      <c r="J171" s="23">
        <v>6380</v>
      </c>
      <c r="K171" s="12" t="s">
        <v>251</v>
      </c>
      <c r="L171" s="9" t="s">
        <v>535</v>
      </c>
    </row>
    <row r="172" spans="1:12" customFormat="1" ht="21.6" x14ac:dyDescent="0.3">
      <c r="A172" s="14" t="s">
        <v>444</v>
      </c>
      <c r="B172" s="8" t="s">
        <v>619</v>
      </c>
      <c r="C172" s="2" t="s">
        <v>1586</v>
      </c>
      <c r="D172" s="25" t="s">
        <v>262</v>
      </c>
      <c r="E172" s="2" t="s">
        <v>672</v>
      </c>
      <c r="F172" s="48" t="s">
        <v>1829</v>
      </c>
      <c r="G172" s="50" t="s">
        <v>1131</v>
      </c>
      <c r="H172" s="41" t="s">
        <v>1129</v>
      </c>
      <c r="I172" s="20" t="s">
        <v>350</v>
      </c>
      <c r="J172" s="23">
        <v>4980</v>
      </c>
      <c r="K172" s="12" t="s">
        <v>251</v>
      </c>
      <c r="L172" s="9" t="s">
        <v>535</v>
      </c>
    </row>
    <row r="173" spans="1:12" customFormat="1" ht="21.6" x14ac:dyDescent="0.3">
      <c r="A173" s="14" t="s">
        <v>445</v>
      </c>
      <c r="B173" s="8"/>
      <c r="C173" s="2"/>
      <c r="D173" s="20"/>
      <c r="E173" s="2"/>
      <c r="F173" s="48"/>
      <c r="G173" s="50"/>
      <c r="H173" s="41"/>
      <c r="I173" s="20"/>
      <c r="J173" s="21"/>
      <c r="K173" s="10"/>
      <c r="L173" s="9"/>
    </row>
    <row r="174" spans="1:12" customFormat="1" ht="21.6" x14ac:dyDescent="0.3">
      <c r="A174" s="14" t="s">
        <v>446</v>
      </c>
      <c r="B174" s="8"/>
      <c r="C174" s="2"/>
      <c r="D174" s="60"/>
      <c r="E174" s="2"/>
      <c r="F174" s="66"/>
      <c r="G174" s="50"/>
      <c r="H174" s="41"/>
      <c r="I174" s="60"/>
      <c r="J174" s="67"/>
      <c r="K174" s="41"/>
      <c r="L174" s="54"/>
    </row>
    <row r="175" spans="1:12" ht="21.6" x14ac:dyDescent="0.3">
      <c r="A175" s="14" t="s">
        <v>447</v>
      </c>
      <c r="B175" s="8" t="s">
        <v>684</v>
      </c>
      <c r="C175" s="13" t="s">
        <v>842</v>
      </c>
      <c r="D175" s="12" t="s">
        <v>1315</v>
      </c>
      <c r="E175" s="2" t="s">
        <v>672</v>
      </c>
      <c r="F175" s="48" t="s">
        <v>1829</v>
      </c>
      <c r="G175" s="50" t="s">
        <v>1131</v>
      </c>
      <c r="H175" s="41" t="s">
        <v>1129</v>
      </c>
      <c r="I175" s="12" t="s">
        <v>688</v>
      </c>
      <c r="J175" s="19">
        <v>680</v>
      </c>
      <c r="K175" s="12" t="s">
        <v>691</v>
      </c>
      <c r="L175" s="9"/>
    </row>
    <row r="176" spans="1:12" ht="36" x14ac:dyDescent="0.3">
      <c r="A176" s="14" t="s">
        <v>448</v>
      </c>
      <c r="B176" s="8" t="s">
        <v>615</v>
      </c>
      <c r="C176" s="2" t="s">
        <v>1124</v>
      </c>
      <c r="D176" s="20" t="s">
        <v>307</v>
      </c>
      <c r="E176" s="2" t="s">
        <v>201</v>
      </c>
      <c r="F176" s="48" t="s">
        <v>1829</v>
      </c>
      <c r="G176" s="50" t="s">
        <v>1131</v>
      </c>
      <c r="H176" s="41" t="s">
        <v>1133</v>
      </c>
      <c r="I176" s="20" t="s">
        <v>350</v>
      </c>
      <c r="J176" s="21">
        <v>720</v>
      </c>
      <c r="K176" s="10" t="s">
        <v>258</v>
      </c>
      <c r="L176" s="9" t="s">
        <v>1918</v>
      </c>
    </row>
    <row r="177" spans="1:12" ht="36" x14ac:dyDescent="0.3">
      <c r="A177" s="14" t="s">
        <v>449</v>
      </c>
      <c r="B177" s="8" t="s">
        <v>684</v>
      </c>
      <c r="C177" s="13" t="s">
        <v>694</v>
      </c>
      <c r="D177" s="12" t="s">
        <v>662</v>
      </c>
      <c r="E177" s="2" t="s">
        <v>671</v>
      </c>
      <c r="F177" s="48" t="s">
        <v>1829</v>
      </c>
      <c r="G177" s="50" t="s">
        <v>1131</v>
      </c>
      <c r="H177" s="41" t="s">
        <v>1129</v>
      </c>
      <c r="I177" s="12" t="s">
        <v>688</v>
      </c>
      <c r="J177" s="19">
        <v>2160</v>
      </c>
      <c r="K177" s="12" t="s">
        <v>2121</v>
      </c>
      <c r="L177" s="9" t="s">
        <v>2122</v>
      </c>
    </row>
    <row r="178" spans="1:12" ht="78" x14ac:dyDescent="0.3">
      <c r="A178" s="14" t="s">
        <v>450</v>
      </c>
      <c r="B178" s="8" t="s">
        <v>623</v>
      </c>
      <c r="C178" s="2" t="s">
        <v>207</v>
      </c>
      <c r="D178" s="20"/>
      <c r="E178" s="2" t="s">
        <v>171</v>
      </c>
      <c r="F178" s="48" t="s">
        <v>1292</v>
      </c>
      <c r="G178" s="50" t="s">
        <v>128</v>
      </c>
      <c r="H178" s="41" t="s">
        <v>1129</v>
      </c>
      <c r="I178" s="20" t="s">
        <v>350</v>
      </c>
      <c r="J178" s="21">
        <v>0</v>
      </c>
      <c r="K178" s="10"/>
      <c r="L178" s="9" t="s">
        <v>1946</v>
      </c>
    </row>
    <row r="179" spans="1:12" ht="21.6" x14ac:dyDescent="0.3">
      <c r="A179" s="14" t="s">
        <v>451</v>
      </c>
      <c r="B179" s="8" t="s">
        <v>619</v>
      </c>
      <c r="C179" s="2" t="s">
        <v>1838</v>
      </c>
      <c r="D179" s="25" t="s">
        <v>278</v>
      </c>
      <c r="E179" s="2" t="s">
        <v>196</v>
      </c>
      <c r="F179" s="48" t="s">
        <v>1829</v>
      </c>
      <c r="G179" s="50" t="s">
        <v>1131</v>
      </c>
      <c r="H179" s="41" t="s">
        <v>1129</v>
      </c>
      <c r="I179" s="20" t="s">
        <v>350</v>
      </c>
      <c r="J179" s="23">
        <v>2802</v>
      </c>
      <c r="K179" s="12" t="s">
        <v>251</v>
      </c>
      <c r="L179" s="9" t="s">
        <v>1041</v>
      </c>
    </row>
    <row r="180" spans="1:12" ht="21.6" x14ac:dyDescent="0.3">
      <c r="A180" s="14" t="s">
        <v>452</v>
      </c>
      <c r="B180" s="8" t="s">
        <v>619</v>
      </c>
      <c r="C180" s="2" t="s">
        <v>135</v>
      </c>
      <c r="D180" s="25" t="s">
        <v>271</v>
      </c>
      <c r="E180" s="2" t="s">
        <v>196</v>
      </c>
      <c r="F180" s="48" t="s">
        <v>1829</v>
      </c>
      <c r="G180" s="50" t="s">
        <v>1131</v>
      </c>
      <c r="H180" s="41" t="s">
        <v>1129</v>
      </c>
      <c r="I180" s="20" t="s">
        <v>350</v>
      </c>
      <c r="J180" s="23">
        <v>2802</v>
      </c>
      <c r="K180" s="12" t="s">
        <v>251</v>
      </c>
      <c r="L180" s="9" t="s">
        <v>1320</v>
      </c>
    </row>
    <row r="181" spans="1:12" ht="21.6" x14ac:dyDescent="0.3">
      <c r="A181" s="14" t="s">
        <v>453</v>
      </c>
      <c r="B181" s="8" t="s">
        <v>619</v>
      </c>
      <c r="C181" s="2" t="s">
        <v>136</v>
      </c>
      <c r="D181" s="25" t="s">
        <v>279</v>
      </c>
      <c r="E181" s="2" t="s">
        <v>196</v>
      </c>
      <c r="F181" s="48" t="s">
        <v>1829</v>
      </c>
      <c r="G181" s="50" t="s">
        <v>1131</v>
      </c>
      <c r="H181" s="41" t="s">
        <v>1129</v>
      </c>
      <c r="I181" s="20" t="s">
        <v>350</v>
      </c>
      <c r="J181" s="23">
        <v>2802</v>
      </c>
      <c r="K181" s="12" t="s">
        <v>251</v>
      </c>
      <c r="L181" s="9" t="s">
        <v>1320</v>
      </c>
    </row>
    <row r="182" spans="1:12" ht="21.6" x14ac:dyDescent="0.3">
      <c r="A182" s="14" t="s">
        <v>722</v>
      </c>
      <c r="B182" s="8" t="s">
        <v>616</v>
      </c>
      <c r="C182" s="2" t="s">
        <v>139</v>
      </c>
      <c r="D182" s="20"/>
      <c r="E182" s="2" t="s">
        <v>672</v>
      </c>
      <c r="F182" s="48"/>
      <c r="G182" s="50" t="s">
        <v>128</v>
      </c>
      <c r="H182" s="41" t="s">
        <v>1129</v>
      </c>
      <c r="I182" s="20" t="s">
        <v>350</v>
      </c>
      <c r="J182" s="21">
        <v>0</v>
      </c>
      <c r="K182" s="10" t="s">
        <v>1035</v>
      </c>
      <c r="L182" s="9"/>
    </row>
    <row r="183" spans="1:12" ht="109.2" x14ac:dyDescent="0.3">
      <c r="A183" s="14" t="s">
        <v>723</v>
      </c>
      <c r="B183" s="8" t="s">
        <v>623</v>
      </c>
      <c r="C183" s="2" t="s">
        <v>137</v>
      </c>
      <c r="D183" s="20"/>
      <c r="E183" s="2" t="s">
        <v>170</v>
      </c>
      <c r="F183" s="48"/>
      <c r="G183" s="50" t="s">
        <v>128</v>
      </c>
      <c r="H183" s="41" t="s">
        <v>1129</v>
      </c>
      <c r="I183" s="20" t="s">
        <v>350</v>
      </c>
      <c r="J183" s="21">
        <v>0</v>
      </c>
      <c r="K183" s="10" t="s">
        <v>1035</v>
      </c>
      <c r="L183" s="9" t="s">
        <v>1036</v>
      </c>
    </row>
    <row r="184" spans="1:12" ht="36" x14ac:dyDescent="0.3">
      <c r="A184" s="14" t="s">
        <v>724</v>
      </c>
      <c r="B184" s="8" t="s">
        <v>614</v>
      </c>
      <c r="C184" s="2" t="s">
        <v>833</v>
      </c>
      <c r="D184" s="20"/>
      <c r="E184" s="2" t="s">
        <v>1773</v>
      </c>
      <c r="F184" s="48" t="s">
        <v>1988</v>
      </c>
      <c r="G184" s="50" t="s">
        <v>128</v>
      </c>
      <c r="H184" s="41" t="s">
        <v>1129</v>
      </c>
      <c r="I184" s="20" t="s">
        <v>350</v>
      </c>
      <c r="J184" s="21">
        <v>600</v>
      </c>
      <c r="K184" s="10" t="s">
        <v>253</v>
      </c>
      <c r="L184" s="9"/>
    </row>
    <row r="185" spans="1:12" ht="36" x14ac:dyDescent="0.3">
      <c r="A185" s="14" t="s">
        <v>725</v>
      </c>
      <c r="B185" s="8" t="s">
        <v>840</v>
      </c>
      <c r="C185" s="2" t="s">
        <v>126</v>
      </c>
      <c r="D185" s="20" t="s">
        <v>308</v>
      </c>
      <c r="E185" s="2" t="s">
        <v>171</v>
      </c>
      <c r="F185" s="48" t="s">
        <v>1829</v>
      </c>
      <c r="G185" s="50" t="s">
        <v>1131</v>
      </c>
      <c r="H185" s="41" t="s">
        <v>1129</v>
      </c>
      <c r="I185" s="20" t="s">
        <v>350</v>
      </c>
      <c r="J185" s="21">
        <v>1520</v>
      </c>
      <c r="K185" s="10" t="s">
        <v>251</v>
      </c>
      <c r="L185" s="9"/>
    </row>
    <row r="186" spans="1:12" ht="21.6" x14ac:dyDescent="0.3">
      <c r="A186" s="14" t="s">
        <v>726</v>
      </c>
      <c r="B186" s="8"/>
      <c r="C186" s="2"/>
      <c r="D186" s="20"/>
      <c r="E186" s="2"/>
      <c r="F186" s="48"/>
      <c r="G186" s="50"/>
      <c r="H186" s="41"/>
      <c r="I186" s="20"/>
      <c r="J186" s="21"/>
      <c r="K186" s="10"/>
      <c r="L186" s="9"/>
    </row>
    <row r="187" spans="1:12" ht="21.6" x14ac:dyDescent="0.3">
      <c r="A187" s="14" t="s">
        <v>454</v>
      </c>
      <c r="B187" s="8" t="s">
        <v>615</v>
      </c>
      <c r="C187" s="2" t="s">
        <v>1764</v>
      </c>
      <c r="D187" s="25" t="s">
        <v>272</v>
      </c>
      <c r="E187" s="2" t="s">
        <v>199</v>
      </c>
      <c r="F187" s="48" t="s">
        <v>1829</v>
      </c>
      <c r="G187" s="50" t="s">
        <v>1131</v>
      </c>
      <c r="H187" s="41" t="s">
        <v>1133</v>
      </c>
      <c r="I187" s="20" t="s">
        <v>350</v>
      </c>
      <c r="J187" s="23">
        <v>1100</v>
      </c>
      <c r="K187" s="12" t="s">
        <v>249</v>
      </c>
      <c r="L187" s="9"/>
    </row>
    <row r="188" spans="1:12" ht="36" x14ac:dyDescent="0.3">
      <c r="A188" s="14" t="s">
        <v>455</v>
      </c>
      <c r="B188" s="8" t="s">
        <v>684</v>
      </c>
      <c r="C188" s="2" t="s">
        <v>1503</v>
      </c>
      <c r="D188" s="20" t="s">
        <v>1260</v>
      </c>
      <c r="E188" s="2" t="s">
        <v>1461</v>
      </c>
      <c r="F188" s="48" t="s">
        <v>1292</v>
      </c>
      <c r="G188" s="50" t="s">
        <v>128</v>
      </c>
      <c r="H188" s="72" t="s">
        <v>1139</v>
      </c>
      <c r="I188" s="20" t="s">
        <v>1736</v>
      </c>
      <c r="J188" s="21">
        <v>1000</v>
      </c>
      <c r="K188" s="10" t="s">
        <v>660</v>
      </c>
      <c r="L188" s="59" t="s">
        <v>1140</v>
      </c>
    </row>
    <row r="189" spans="1:12" ht="21.6" x14ac:dyDescent="0.3">
      <c r="A189" s="14" t="s">
        <v>456</v>
      </c>
      <c r="B189" s="8" t="s">
        <v>1733</v>
      </c>
      <c r="C189" s="2" t="s">
        <v>1739</v>
      </c>
      <c r="D189" s="20" t="s">
        <v>1734</v>
      </c>
      <c r="E189" s="2" t="s">
        <v>1735</v>
      </c>
      <c r="F189" s="48" t="s">
        <v>1292</v>
      </c>
      <c r="G189" s="50" t="s">
        <v>128</v>
      </c>
      <c r="H189" s="41" t="s">
        <v>1129</v>
      </c>
      <c r="I189" s="20" t="s">
        <v>1736</v>
      </c>
      <c r="J189" s="21">
        <v>0</v>
      </c>
      <c r="K189" s="10" t="s">
        <v>1737</v>
      </c>
      <c r="L189" s="9" t="s">
        <v>1738</v>
      </c>
    </row>
    <row r="190" spans="1:12" ht="54" x14ac:dyDescent="0.3">
      <c r="A190" s="14" t="s">
        <v>457</v>
      </c>
      <c r="B190" s="8" t="s">
        <v>914</v>
      </c>
      <c r="C190" s="13" t="s">
        <v>695</v>
      </c>
      <c r="D190" s="12" t="s">
        <v>663</v>
      </c>
      <c r="E190" s="13" t="s">
        <v>690</v>
      </c>
      <c r="F190" s="48" t="s">
        <v>1292</v>
      </c>
      <c r="G190" s="50" t="s">
        <v>128</v>
      </c>
      <c r="H190" s="41" t="s">
        <v>1129</v>
      </c>
      <c r="I190" s="20" t="s">
        <v>350</v>
      </c>
      <c r="J190" s="19">
        <v>600</v>
      </c>
      <c r="K190" s="12" t="s">
        <v>1298</v>
      </c>
      <c r="L190" s="9" t="s">
        <v>915</v>
      </c>
    </row>
    <row r="191" spans="1:12" ht="54" x14ac:dyDescent="0.3">
      <c r="A191" s="14" t="s">
        <v>458</v>
      </c>
      <c r="B191" s="8" t="s">
        <v>615</v>
      </c>
      <c r="C191" s="2" t="s">
        <v>212</v>
      </c>
      <c r="D191" s="25" t="s">
        <v>285</v>
      </c>
      <c r="E191" s="13" t="s">
        <v>690</v>
      </c>
      <c r="F191" s="48" t="s">
        <v>1829</v>
      </c>
      <c r="G191" s="50" t="s">
        <v>1131</v>
      </c>
      <c r="H191" s="41" t="s">
        <v>1129</v>
      </c>
      <c r="I191" s="20" t="s">
        <v>350</v>
      </c>
      <c r="J191" s="23">
        <v>7360</v>
      </c>
      <c r="K191" s="12" t="s">
        <v>251</v>
      </c>
      <c r="L191" s="9" t="s">
        <v>535</v>
      </c>
    </row>
    <row r="192" spans="1:12" customFormat="1" ht="21.6" x14ac:dyDescent="0.3">
      <c r="A192" s="14" t="s">
        <v>459</v>
      </c>
      <c r="B192" s="8"/>
      <c r="C192" s="2"/>
      <c r="D192" s="25"/>
      <c r="E192" s="2"/>
      <c r="F192" s="48"/>
      <c r="G192" s="50"/>
      <c r="H192" s="41"/>
      <c r="I192" s="20"/>
      <c r="J192" s="23"/>
      <c r="K192" s="12"/>
      <c r="L192" s="9"/>
    </row>
    <row r="193" spans="1:12" customFormat="1" ht="21.6" x14ac:dyDescent="0.3">
      <c r="A193" s="14" t="s">
        <v>1189</v>
      </c>
      <c r="B193" s="8" t="s">
        <v>1973</v>
      </c>
      <c r="C193" s="2" t="s">
        <v>1974</v>
      </c>
      <c r="D193" s="25" t="s">
        <v>1975</v>
      </c>
      <c r="E193" s="2" t="s">
        <v>1976</v>
      </c>
      <c r="F193" s="48" t="s">
        <v>1977</v>
      </c>
      <c r="G193" s="50" t="s">
        <v>1978</v>
      </c>
      <c r="H193" s="41" t="s">
        <v>1129</v>
      </c>
      <c r="I193" s="20" t="s">
        <v>350</v>
      </c>
      <c r="J193" s="23">
        <v>0</v>
      </c>
      <c r="K193" s="12" t="s">
        <v>1979</v>
      </c>
      <c r="L193" s="9" t="s">
        <v>1980</v>
      </c>
    </row>
    <row r="194" spans="1:12" ht="21.6" x14ac:dyDescent="0.3">
      <c r="A194" s="14" t="s">
        <v>460</v>
      </c>
      <c r="B194" s="8" t="s">
        <v>1032</v>
      </c>
      <c r="C194" s="2" t="s">
        <v>1589</v>
      </c>
      <c r="D194" s="25"/>
      <c r="E194" s="2" t="s">
        <v>893</v>
      </c>
      <c r="F194" s="48" t="s">
        <v>1829</v>
      </c>
      <c r="G194" s="50" t="s">
        <v>1131</v>
      </c>
      <c r="H194" s="41" t="s">
        <v>1129</v>
      </c>
      <c r="I194" s="20" t="s">
        <v>350</v>
      </c>
      <c r="J194" s="23">
        <v>1340</v>
      </c>
      <c r="K194" s="12" t="s">
        <v>1917</v>
      </c>
      <c r="L194" s="9"/>
    </row>
    <row r="195" spans="1:12" ht="21.6" x14ac:dyDescent="0.3">
      <c r="A195" s="14" t="s">
        <v>1237</v>
      </c>
      <c r="B195" s="8"/>
      <c r="C195" s="2"/>
      <c r="D195" s="25"/>
      <c r="E195" s="2"/>
      <c r="F195" s="48"/>
      <c r="G195" s="50"/>
      <c r="H195" s="41"/>
      <c r="I195" s="20"/>
      <c r="J195" s="23"/>
      <c r="K195" s="12"/>
      <c r="L195" s="9"/>
    </row>
    <row r="196" spans="1:12" ht="21.6" x14ac:dyDescent="0.3">
      <c r="A196" s="14" t="s">
        <v>1238</v>
      </c>
      <c r="B196" s="8"/>
      <c r="C196" s="2"/>
      <c r="D196" s="25"/>
      <c r="E196" s="2"/>
      <c r="F196" s="48"/>
      <c r="G196" s="50"/>
      <c r="H196" s="41"/>
      <c r="I196" s="20"/>
      <c r="J196" s="23"/>
      <c r="K196" s="12"/>
      <c r="L196" s="9"/>
    </row>
    <row r="197" spans="1:12" ht="21.6" x14ac:dyDescent="0.3">
      <c r="A197" s="14" t="s">
        <v>1239</v>
      </c>
      <c r="B197" s="8"/>
      <c r="C197" s="2"/>
      <c r="D197" s="25"/>
      <c r="E197" s="2"/>
      <c r="F197" s="48"/>
      <c r="G197" s="50"/>
      <c r="H197" s="41"/>
      <c r="I197" s="20"/>
      <c r="J197" s="23"/>
      <c r="K197" s="12"/>
      <c r="L197" s="9"/>
    </row>
    <row r="198" spans="1:12" ht="21.6" x14ac:dyDescent="0.3">
      <c r="A198" s="14" t="s">
        <v>727</v>
      </c>
      <c r="B198" s="8" t="s">
        <v>616</v>
      </c>
      <c r="C198" s="2" t="s">
        <v>1559</v>
      </c>
      <c r="D198" s="20"/>
      <c r="E198" s="2" t="s">
        <v>675</v>
      </c>
      <c r="F198" s="48" t="s">
        <v>1292</v>
      </c>
      <c r="G198" s="50" t="s">
        <v>128</v>
      </c>
      <c r="H198" s="41" t="s">
        <v>1129</v>
      </c>
      <c r="I198" s="20" t="s">
        <v>350</v>
      </c>
      <c r="J198" s="21">
        <v>0</v>
      </c>
      <c r="K198" s="10" t="s">
        <v>1360</v>
      </c>
      <c r="L198" s="9"/>
    </row>
    <row r="199" spans="1:12" ht="36" x14ac:dyDescent="0.3">
      <c r="A199" s="14" t="s">
        <v>1190</v>
      </c>
      <c r="B199" s="8" t="s">
        <v>1414</v>
      </c>
      <c r="C199" s="2" t="s">
        <v>1502</v>
      </c>
      <c r="D199" s="20" t="s">
        <v>1423</v>
      </c>
      <c r="E199" s="2" t="s">
        <v>1424</v>
      </c>
      <c r="F199" s="48" t="s">
        <v>1292</v>
      </c>
      <c r="G199" s="50" t="s">
        <v>1420</v>
      </c>
      <c r="H199" s="41" t="s">
        <v>1129</v>
      </c>
      <c r="I199" s="20" t="s">
        <v>350</v>
      </c>
      <c r="J199" s="21">
        <v>560</v>
      </c>
      <c r="K199" s="10" t="s">
        <v>1421</v>
      </c>
      <c r="L199" s="9" t="s">
        <v>1425</v>
      </c>
    </row>
    <row r="200" spans="1:12" ht="21.6" x14ac:dyDescent="0.3">
      <c r="A200" s="14" t="s">
        <v>461</v>
      </c>
      <c r="B200" s="8"/>
      <c r="C200" s="2"/>
      <c r="D200" s="20"/>
      <c r="E200" s="2"/>
      <c r="F200" s="48"/>
      <c r="G200" s="50"/>
      <c r="H200" s="41"/>
      <c r="I200" s="20"/>
      <c r="J200" s="21"/>
      <c r="K200" s="10"/>
      <c r="L200" s="9"/>
    </row>
    <row r="201" spans="1:12" ht="54" x14ac:dyDescent="0.3">
      <c r="A201" s="14" t="s">
        <v>462</v>
      </c>
      <c r="B201" s="8" t="s">
        <v>614</v>
      </c>
      <c r="C201" s="2" t="s">
        <v>1816</v>
      </c>
      <c r="D201" s="20"/>
      <c r="E201" s="2" t="s">
        <v>193</v>
      </c>
      <c r="F201" s="48" t="s">
        <v>1829</v>
      </c>
      <c r="G201" s="50" t="s">
        <v>1131</v>
      </c>
      <c r="H201" s="41" t="s">
        <v>1130</v>
      </c>
      <c r="I201" s="20" t="s">
        <v>350</v>
      </c>
      <c r="J201" s="21">
        <v>1440</v>
      </c>
      <c r="K201" s="10" t="s">
        <v>253</v>
      </c>
      <c r="L201" s="36" t="s">
        <v>1817</v>
      </c>
    </row>
    <row r="202" spans="1:12" ht="21.6" x14ac:dyDescent="0.3">
      <c r="A202" s="14" t="s">
        <v>463</v>
      </c>
      <c r="B202" s="8" t="s">
        <v>616</v>
      </c>
      <c r="C202" s="2" t="s">
        <v>1552</v>
      </c>
      <c r="D202" s="20"/>
      <c r="E202" s="2" t="s">
        <v>170</v>
      </c>
      <c r="F202" s="48" t="s">
        <v>1292</v>
      </c>
      <c r="G202" s="50" t="s">
        <v>128</v>
      </c>
      <c r="H202" s="41" t="s">
        <v>1129</v>
      </c>
      <c r="I202" s="20" t="s">
        <v>350</v>
      </c>
      <c r="J202" s="21">
        <v>300</v>
      </c>
      <c r="K202" s="10" t="s">
        <v>1551</v>
      </c>
      <c r="L202" s="9"/>
    </row>
    <row r="203" spans="1:12" ht="21.6" x14ac:dyDescent="0.3">
      <c r="A203" s="14" t="s">
        <v>464</v>
      </c>
      <c r="B203" s="8" t="s">
        <v>621</v>
      </c>
      <c r="C203" s="4" t="s">
        <v>1947</v>
      </c>
      <c r="D203" s="20"/>
      <c r="E203" s="4" t="s">
        <v>197</v>
      </c>
      <c r="F203" s="48" t="s">
        <v>1829</v>
      </c>
      <c r="G203" s="50" t="s">
        <v>1131</v>
      </c>
      <c r="H203" s="41" t="s">
        <v>1129</v>
      </c>
      <c r="I203" s="20" t="s">
        <v>350</v>
      </c>
      <c r="J203" s="21">
        <v>790</v>
      </c>
      <c r="K203" s="10" t="s">
        <v>264</v>
      </c>
      <c r="L203" s="9"/>
    </row>
    <row r="204" spans="1:12" ht="36" x14ac:dyDescent="0.3">
      <c r="A204" s="14" t="s">
        <v>465</v>
      </c>
      <c r="B204" s="8" t="s">
        <v>619</v>
      </c>
      <c r="C204" s="2" t="s">
        <v>1121</v>
      </c>
      <c r="D204" s="20" t="s">
        <v>1123</v>
      </c>
      <c r="E204" s="2" t="s">
        <v>170</v>
      </c>
      <c r="F204" s="48"/>
      <c r="G204" s="50" t="s">
        <v>128</v>
      </c>
      <c r="H204" s="41" t="s">
        <v>1129</v>
      </c>
      <c r="I204" s="20" t="s">
        <v>350</v>
      </c>
      <c r="J204" s="21">
        <v>0</v>
      </c>
      <c r="K204" s="10" t="s">
        <v>1122</v>
      </c>
      <c r="L204" s="9"/>
    </row>
    <row r="205" spans="1:12" ht="21.6" x14ac:dyDescent="0.3">
      <c r="A205" s="14" t="s">
        <v>466</v>
      </c>
      <c r="B205" s="8" t="s">
        <v>1993</v>
      </c>
      <c r="C205" s="2" t="s">
        <v>1994</v>
      </c>
      <c r="D205" s="20" t="s">
        <v>1995</v>
      </c>
      <c r="E205" s="2" t="s">
        <v>1996</v>
      </c>
      <c r="F205" s="48" t="s">
        <v>1997</v>
      </c>
      <c r="G205" s="50" t="s">
        <v>1998</v>
      </c>
      <c r="H205" s="41" t="s">
        <v>1129</v>
      </c>
      <c r="I205" s="20" t="s">
        <v>350</v>
      </c>
      <c r="J205" s="21">
        <v>360</v>
      </c>
      <c r="K205" s="10" t="s">
        <v>1999</v>
      </c>
      <c r="L205" s="9"/>
    </row>
    <row r="206" spans="1:12" ht="78" x14ac:dyDescent="0.3">
      <c r="A206" s="14" t="s">
        <v>467</v>
      </c>
      <c r="B206" s="8" t="s">
        <v>2000</v>
      </c>
      <c r="C206" s="2" t="s">
        <v>2001</v>
      </c>
      <c r="D206" s="25" t="s">
        <v>2005</v>
      </c>
      <c r="E206" s="2" t="s">
        <v>2002</v>
      </c>
      <c r="F206" s="48" t="s">
        <v>2003</v>
      </c>
      <c r="G206" s="50" t="s">
        <v>1998</v>
      </c>
      <c r="H206" s="41" t="s">
        <v>1129</v>
      </c>
      <c r="I206" s="20" t="s">
        <v>350</v>
      </c>
      <c r="J206" s="23">
        <v>0</v>
      </c>
      <c r="K206" s="12" t="s">
        <v>1999</v>
      </c>
      <c r="L206" s="9" t="s">
        <v>2004</v>
      </c>
    </row>
    <row r="207" spans="1:12" ht="21.6" x14ac:dyDescent="0.3">
      <c r="A207" s="14" t="s">
        <v>468</v>
      </c>
      <c r="B207" s="8" t="s">
        <v>2040</v>
      </c>
      <c r="C207" s="2" t="s">
        <v>2047</v>
      </c>
      <c r="D207" s="20" t="s">
        <v>2048</v>
      </c>
      <c r="E207" s="2" t="s">
        <v>2049</v>
      </c>
      <c r="F207" s="48" t="s">
        <v>2044</v>
      </c>
      <c r="G207" s="50" t="s">
        <v>2045</v>
      </c>
      <c r="H207" s="41" t="s">
        <v>1129</v>
      </c>
      <c r="I207" s="20" t="s">
        <v>350</v>
      </c>
      <c r="J207" s="21">
        <v>0</v>
      </c>
      <c r="K207" s="10" t="s">
        <v>2050</v>
      </c>
      <c r="L207" s="36"/>
    </row>
    <row r="208" spans="1:12" ht="21.6" x14ac:dyDescent="0.3">
      <c r="A208" s="14" t="s">
        <v>469</v>
      </c>
      <c r="B208" s="8"/>
      <c r="C208" s="2"/>
      <c r="D208" s="20"/>
      <c r="E208" s="2"/>
      <c r="F208" s="48"/>
      <c r="G208" s="50"/>
      <c r="H208" s="41"/>
      <c r="I208" s="20"/>
      <c r="J208" s="21"/>
      <c r="K208" s="10"/>
      <c r="L208" s="9"/>
    </row>
    <row r="209" spans="1:12" ht="21.6" x14ac:dyDescent="0.3">
      <c r="A209" s="14" t="s">
        <v>470</v>
      </c>
      <c r="B209" s="8"/>
      <c r="C209" s="2"/>
      <c r="D209" s="20"/>
      <c r="E209" s="2"/>
      <c r="F209" s="48"/>
      <c r="G209" s="50"/>
      <c r="H209" s="41"/>
      <c r="I209" s="20"/>
      <c r="J209" s="21"/>
      <c r="K209" s="10"/>
      <c r="L209" s="9"/>
    </row>
    <row r="210" spans="1:12" ht="36" x14ac:dyDescent="0.3">
      <c r="A210" s="14" t="s">
        <v>728</v>
      </c>
      <c r="B210" s="8" t="s">
        <v>1341</v>
      </c>
      <c r="C210" s="2" t="s">
        <v>202</v>
      </c>
      <c r="D210" s="20"/>
      <c r="E210" s="2" t="s">
        <v>678</v>
      </c>
      <c r="F210" s="48" t="s">
        <v>1829</v>
      </c>
      <c r="G210" s="50" t="s">
        <v>1131</v>
      </c>
      <c r="H210" s="41" t="s">
        <v>1129</v>
      </c>
      <c r="I210" s="20" t="s">
        <v>350</v>
      </c>
      <c r="J210" s="21">
        <v>1520</v>
      </c>
      <c r="K210" s="10" t="s">
        <v>251</v>
      </c>
      <c r="L210" s="9"/>
    </row>
    <row r="211" spans="1:12" ht="21.6" x14ac:dyDescent="0.3">
      <c r="A211" s="14" t="s">
        <v>729</v>
      </c>
      <c r="B211" s="8" t="s">
        <v>619</v>
      </c>
      <c r="C211" s="2" t="s">
        <v>203</v>
      </c>
      <c r="D211" s="20"/>
      <c r="E211" s="2" t="s">
        <v>193</v>
      </c>
      <c r="F211" s="48" t="s">
        <v>1829</v>
      </c>
      <c r="G211" s="50" t="s">
        <v>1131</v>
      </c>
      <c r="H211" s="41" t="s">
        <v>1129</v>
      </c>
      <c r="I211" s="20" t="s">
        <v>350</v>
      </c>
      <c r="J211" s="21">
        <v>500</v>
      </c>
      <c r="K211" s="10" t="s">
        <v>353</v>
      </c>
      <c r="L211" s="9"/>
    </row>
    <row r="212" spans="1:12" ht="64.8" x14ac:dyDescent="0.3">
      <c r="A212" s="14" t="s">
        <v>730</v>
      </c>
      <c r="B212" s="8" t="s">
        <v>615</v>
      </c>
      <c r="C212" s="2" t="s">
        <v>220</v>
      </c>
      <c r="D212" s="20" t="s">
        <v>309</v>
      </c>
      <c r="E212" s="2" t="s">
        <v>221</v>
      </c>
      <c r="F212" s="48" t="s">
        <v>1829</v>
      </c>
      <c r="G212" s="50" t="s">
        <v>1131</v>
      </c>
      <c r="H212" s="41" t="s">
        <v>1129</v>
      </c>
      <c r="I212" s="20" t="s">
        <v>350</v>
      </c>
      <c r="J212" s="21">
        <v>1300</v>
      </c>
      <c r="K212" s="10" t="s">
        <v>1160</v>
      </c>
      <c r="L212" s="49" t="s">
        <v>1099</v>
      </c>
    </row>
    <row r="213" spans="1:12" ht="36" x14ac:dyDescent="0.3">
      <c r="A213" s="14" t="s">
        <v>731</v>
      </c>
      <c r="B213" s="8" t="s">
        <v>621</v>
      </c>
      <c r="C213" s="2" t="s">
        <v>1031</v>
      </c>
      <c r="D213" s="20"/>
      <c r="E213" s="2" t="s">
        <v>227</v>
      </c>
      <c r="F213" s="48" t="s">
        <v>1829</v>
      </c>
      <c r="G213" s="50" t="s">
        <v>1131</v>
      </c>
      <c r="H213" s="41" t="s">
        <v>1129</v>
      </c>
      <c r="I213" s="20" t="s">
        <v>350</v>
      </c>
      <c r="J213" s="21">
        <v>5920</v>
      </c>
      <c r="K213" s="10" t="s">
        <v>251</v>
      </c>
      <c r="L213" s="9"/>
    </row>
    <row r="214" spans="1:12" ht="21.6" x14ac:dyDescent="0.3">
      <c r="A214" s="14" t="s">
        <v>732</v>
      </c>
      <c r="B214" s="8" t="s">
        <v>619</v>
      </c>
      <c r="C214" s="2" t="s">
        <v>204</v>
      </c>
      <c r="D214" s="25" t="s">
        <v>280</v>
      </c>
      <c r="E214" s="2" t="s">
        <v>196</v>
      </c>
      <c r="F214" s="48" t="s">
        <v>1829</v>
      </c>
      <c r="G214" s="50" t="s">
        <v>1131</v>
      </c>
      <c r="H214" s="41" t="s">
        <v>1129</v>
      </c>
      <c r="I214" s="20" t="s">
        <v>350</v>
      </c>
      <c r="J214" s="23">
        <v>3120</v>
      </c>
      <c r="K214" s="12" t="s">
        <v>251</v>
      </c>
      <c r="L214" s="9" t="s">
        <v>536</v>
      </c>
    </row>
    <row r="215" spans="1:12" ht="21.6" x14ac:dyDescent="0.3">
      <c r="A215" s="14" t="s">
        <v>471</v>
      </c>
      <c r="B215" s="8" t="s">
        <v>623</v>
      </c>
      <c r="C215" s="2" t="s">
        <v>1590</v>
      </c>
      <c r="D215" s="20"/>
      <c r="E215" s="2" t="s">
        <v>674</v>
      </c>
      <c r="F215" s="48" t="s">
        <v>1292</v>
      </c>
      <c r="G215" s="50" t="s">
        <v>1961</v>
      </c>
      <c r="H215" s="41" t="s">
        <v>1129</v>
      </c>
      <c r="I215" s="20" t="s">
        <v>350</v>
      </c>
      <c r="J215" s="21">
        <v>630</v>
      </c>
      <c r="K215" s="10" t="s">
        <v>1433</v>
      </c>
      <c r="L215" s="9"/>
    </row>
    <row r="216" spans="1:12" ht="36" x14ac:dyDescent="0.3">
      <c r="A216" s="14" t="s">
        <v>472</v>
      </c>
      <c r="B216" s="8" t="s">
        <v>617</v>
      </c>
      <c r="C216" s="2" t="s">
        <v>205</v>
      </c>
      <c r="D216" s="20" t="s">
        <v>310</v>
      </c>
      <c r="E216" s="2" t="s">
        <v>1138</v>
      </c>
      <c r="F216" s="48" t="s">
        <v>1829</v>
      </c>
      <c r="G216" s="50" t="s">
        <v>1962</v>
      </c>
      <c r="H216" s="41" t="s">
        <v>1129</v>
      </c>
      <c r="I216" s="20" t="s">
        <v>350</v>
      </c>
      <c r="J216" s="21">
        <v>2640</v>
      </c>
      <c r="K216" s="10" t="s">
        <v>269</v>
      </c>
      <c r="L216" s="9"/>
    </row>
    <row r="217" spans="1:12" ht="36" x14ac:dyDescent="0.3">
      <c r="A217" s="14" t="s">
        <v>473</v>
      </c>
      <c r="B217" s="8" t="s">
        <v>1842</v>
      </c>
      <c r="C217" s="2" t="s">
        <v>1501</v>
      </c>
      <c r="D217" s="25" t="s">
        <v>1840</v>
      </c>
      <c r="E217" s="2" t="s">
        <v>1841</v>
      </c>
      <c r="F217" s="48" t="s">
        <v>1292</v>
      </c>
      <c r="G217" s="50" t="s">
        <v>1961</v>
      </c>
      <c r="H217" s="41" t="s">
        <v>1139</v>
      </c>
      <c r="I217" s="41" t="s">
        <v>350</v>
      </c>
      <c r="J217" s="21">
        <v>1600</v>
      </c>
      <c r="K217" s="10" t="s">
        <v>1969</v>
      </c>
      <c r="L217" s="59" t="s">
        <v>1140</v>
      </c>
    </row>
    <row r="218" spans="1:12" ht="21.6" x14ac:dyDescent="0.3">
      <c r="A218" s="14" t="s">
        <v>474</v>
      </c>
      <c r="B218" s="8"/>
      <c r="C218" s="2"/>
      <c r="D218" s="20"/>
      <c r="E218" s="2"/>
      <c r="F218" s="48"/>
      <c r="G218" s="50"/>
      <c r="H218" s="41"/>
      <c r="I218" s="20"/>
      <c r="J218" s="21"/>
      <c r="K218" s="10"/>
      <c r="L218" s="9"/>
    </row>
    <row r="219" spans="1:12" ht="36" x14ac:dyDescent="0.3">
      <c r="A219" s="14" t="s">
        <v>1191</v>
      </c>
      <c r="B219" s="8" t="s">
        <v>1842</v>
      </c>
      <c r="C219" s="2" t="s">
        <v>1499</v>
      </c>
      <c r="D219" s="20" t="s">
        <v>1407</v>
      </c>
      <c r="E219" s="2" t="s">
        <v>678</v>
      </c>
      <c r="F219" s="48" t="s">
        <v>1292</v>
      </c>
      <c r="G219" s="50" t="s">
        <v>1408</v>
      </c>
      <c r="H219" s="41" t="s">
        <v>1129</v>
      </c>
      <c r="I219" s="20" t="s">
        <v>350</v>
      </c>
      <c r="J219" s="21">
        <v>700</v>
      </c>
      <c r="K219" s="10" t="s">
        <v>1970</v>
      </c>
      <c r="L219" s="59" t="s">
        <v>1409</v>
      </c>
    </row>
    <row r="220" spans="1:12" ht="36" x14ac:dyDescent="0.3">
      <c r="A220" s="14" t="s">
        <v>475</v>
      </c>
      <c r="B220" s="8" t="s">
        <v>1963</v>
      </c>
      <c r="C220" s="2" t="s">
        <v>1964</v>
      </c>
      <c r="D220" s="20" t="s">
        <v>1965</v>
      </c>
      <c r="E220" s="2" t="s">
        <v>1966</v>
      </c>
      <c r="F220" s="48" t="s">
        <v>1967</v>
      </c>
      <c r="G220" s="50" t="s">
        <v>1968</v>
      </c>
      <c r="H220" s="41" t="s">
        <v>1129</v>
      </c>
      <c r="I220" s="20" t="s">
        <v>350</v>
      </c>
      <c r="J220" s="21">
        <v>0</v>
      </c>
      <c r="K220" s="10" t="s">
        <v>1971</v>
      </c>
      <c r="L220" s="9"/>
    </row>
    <row r="221" spans="1:12" ht="21.6" x14ac:dyDescent="0.3">
      <c r="A221" s="14" t="s">
        <v>476</v>
      </c>
      <c r="B221" s="8" t="s">
        <v>1842</v>
      </c>
      <c r="C221" s="2" t="s">
        <v>1500</v>
      </c>
      <c r="D221" s="20" t="s">
        <v>1410</v>
      </c>
      <c r="E221" s="2" t="s">
        <v>1411</v>
      </c>
      <c r="F221" s="48" t="s">
        <v>1292</v>
      </c>
      <c r="G221" s="50" t="s">
        <v>1408</v>
      </c>
      <c r="H221" s="41" t="s">
        <v>1129</v>
      </c>
      <c r="I221" s="20" t="s">
        <v>350</v>
      </c>
      <c r="J221" s="21">
        <v>0</v>
      </c>
      <c r="K221" s="10" t="s">
        <v>1970</v>
      </c>
      <c r="L221" s="9" t="s">
        <v>1412</v>
      </c>
    </row>
    <row r="222" spans="1:12" ht="36" x14ac:dyDescent="0.3">
      <c r="A222" s="14" t="s">
        <v>477</v>
      </c>
      <c r="B222" s="8" t="s">
        <v>1973</v>
      </c>
      <c r="C222" s="2" t="s">
        <v>1981</v>
      </c>
      <c r="D222" s="20"/>
      <c r="E222" s="2" t="s">
        <v>1982</v>
      </c>
      <c r="F222" s="48" t="s">
        <v>1977</v>
      </c>
      <c r="G222" s="50" t="s">
        <v>1978</v>
      </c>
      <c r="H222" s="41" t="s">
        <v>1129</v>
      </c>
      <c r="I222" s="20" t="s">
        <v>350</v>
      </c>
      <c r="J222" s="21"/>
      <c r="K222" s="10" t="s">
        <v>1983</v>
      </c>
      <c r="L222" s="9"/>
    </row>
    <row r="223" spans="1:12" ht="21.6" x14ac:dyDescent="0.3">
      <c r="A223" s="14" t="s">
        <v>478</v>
      </c>
      <c r="B223" s="8"/>
      <c r="C223" s="2"/>
      <c r="D223" s="20"/>
      <c r="E223" s="2"/>
      <c r="F223" s="48"/>
      <c r="G223" s="50"/>
      <c r="H223" s="41"/>
      <c r="I223" s="20"/>
      <c r="J223" s="21"/>
      <c r="K223" s="10"/>
      <c r="L223" s="9"/>
    </row>
    <row r="224" spans="1:12" ht="62.4" x14ac:dyDescent="0.3">
      <c r="A224" s="14" t="s">
        <v>479</v>
      </c>
      <c r="B224" s="8" t="s">
        <v>1111</v>
      </c>
      <c r="C224" s="2" t="s">
        <v>1112</v>
      </c>
      <c r="D224" s="20" t="s">
        <v>1115</v>
      </c>
      <c r="E224" s="2" t="s">
        <v>1113</v>
      </c>
      <c r="F224" s="48"/>
      <c r="G224" s="50" t="s">
        <v>128</v>
      </c>
      <c r="H224" s="41" t="s">
        <v>1129</v>
      </c>
      <c r="I224" s="20" t="s">
        <v>1114</v>
      </c>
      <c r="J224" s="21">
        <v>0</v>
      </c>
      <c r="K224" s="10" t="s">
        <v>1116</v>
      </c>
      <c r="L224" s="9" t="s">
        <v>1948</v>
      </c>
    </row>
    <row r="225" spans="1:12" ht="21.6" x14ac:dyDescent="0.3">
      <c r="A225" s="14" t="s">
        <v>1240</v>
      </c>
      <c r="B225" s="8"/>
      <c r="C225" s="2"/>
      <c r="D225" s="20"/>
      <c r="E225" s="2"/>
      <c r="F225" s="48"/>
      <c r="G225" s="50"/>
      <c r="H225" s="41"/>
      <c r="I225" s="20"/>
      <c r="J225" s="21"/>
      <c r="K225" s="10"/>
      <c r="L225" s="9"/>
    </row>
    <row r="226" spans="1:12" ht="36" x14ac:dyDescent="0.3">
      <c r="A226" s="14" t="s">
        <v>733</v>
      </c>
      <c r="B226" s="8" t="s">
        <v>619</v>
      </c>
      <c r="C226" s="2" t="s">
        <v>206</v>
      </c>
      <c r="D226" s="20" t="s">
        <v>311</v>
      </c>
      <c r="E226" s="2" t="s">
        <v>1773</v>
      </c>
      <c r="F226" s="48" t="s">
        <v>1829</v>
      </c>
      <c r="G226" s="50" t="s">
        <v>1131</v>
      </c>
      <c r="H226" s="41" t="s">
        <v>1129</v>
      </c>
      <c r="I226" s="20" t="s">
        <v>350</v>
      </c>
      <c r="J226" s="21">
        <v>1100</v>
      </c>
      <c r="K226" s="10" t="s">
        <v>253</v>
      </c>
      <c r="L226" s="9"/>
    </row>
    <row r="227" spans="1:12" ht="36" x14ac:dyDescent="0.3">
      <c r="A227" s="14" t="s">
        <v>734</v>
      </c>
      <c r="B227" s="8" t="s">
        <v>2018</v>
      </c>
      <c r="C227" s="2" t="s">
        <v>2019</v>
      </c>
      <c r="D227" s="20"/>
      <c r="E227" s="2" t="s">
        <v>2020</v>
      </c>
      <c r="F227" s="48" t="s">
        <v>2021</v>
      </c>
      <c r="G227" s="50" t="s">
        <v>2022</v>
      </c>
      <c r="H227" s="41" t="s">
        <v>1129</v>
      </c>
      <c r="I227" s="20" t="s">
        <v>350</v>
      </c>
      <c r="J227" s="21">
        <v>0</v>
      </c>
      <c r="K227" s="10" t="s">
        <v>2023</v>
      </c>
      <c r="L227" s="9" t="s">
        <v>2024</v>
      </c>
    </row>
    <row r="228" spans="1:12" ht="54" x14ac:dyDescent="0.3">
      <c r="A228" s="14" t="s">
        <v>480</v>
      </c>
      <c r="B228" s="8" t="s">
        <v>616</v>
      </c>
      <c r="C228" s="2" t="s">
        <v>1949</v>
      </c>
      <c r="D228" s="20" t="s">
        <v>1068</v>
      </c>
      <c r="E228" s="13" t="s">
        <v>690</v>
      </c>
      <c r="F228" s="48" t="s">
        <v>1292</v>
      </c>
      <c r="G228" s="50" t="s">
        <v>128</v>
      </c>
      <c r="H228" s="41" t="s">
        <v>1129</v>
      </c>
      <c r="I228" s="20" t="s">
        <v>350</v>
      </c>
      <c r="J228" s="21">
        <v>0</v>
      </c>
      <c r="K228" s="10" t="s">
        <v>1069</v>
      </c>
      <c r="L228" s="9" t="s">
        <v>1305</v>
      </c>
    </row>
    <row r="229" spans="1:12" ht="36" x14ac:dyDescent="0.3">
      <c r="A229" s="14" t="s">
        <v>481</v>
      </c>
      <c r="B229" s="8" t="s">
        <v>616</v>
      </c>
      <c r="C229" s="2" t="s">
        <v>138</v>
      </c>
      <c r="D229" s="20"/>
      <c r="E229" s="2" t="s">
        <v>1521</v>
      </c>
      <c r="F229" s="48" t="s">
        <v>1292</v>
      </c>
      <c r="G229" s="50" t="s">
        <v>128</v>
      </c>
      <c r="H229" s="41" t="s">
        <v>1129</v>
      </c>
      <c r="I229" s="20" t="s">
        <v>350</v>
      </c>
      <c r="J229" s="21">
        <v>0</v>
      </c>
      <c r="K229" s="10" t="s">
        <v>1520</v>
      </c>
      <c r="L229" s="9"/>
    </row>
    <row r="230" spans="1:12" ht="36" x14ac:dyDescent="0.3">
      <c r="A230" s="14" t="s">
        <v>482</v>
      </c>
      <c r="B230" s="8" t="s">
        <v>1250</v>
      </c>
      <c r="C230" s="2" t="s">
        <v>1642</v>
      </c>
      <c r="D230" s="20" t="s">
        <v>1144</v>
      </c>
      <c r="E230" s="2" t="s">
        <v>1773</v>
      </c>
      <c r="F230" s="48" t="s">
        <v>1829</v>
      </c>
      <c r="G230" s="50" t="s">
        <v>1131</v>
      </c>
      <c r="H230" s="10" t="s">
        <v>1139</v>
      </c>
      <c r="I230" s="20" t="s">
        <v>350</v>
      </c>
      <c r="J230" s="21">
        <v>2460</v>
      </c>
      <c r="K230" s="10" t="s">
        <v>357</v>
      </c>
      <c r="L230" s="9" t="s">
        <v>1813</v>
      </c>
    </row>
    <row r="231" spans="1:12" ht="36" x14ac:dyDescent="0.3">
      <c r="A231" s="14" t="s">
        <v>483</v>
      </c>
      <c r="B231" s="8" t="s">
        <v>615</v>
      </c>
      <c r="C231" s="2" t="s">
        <v>209</v>
      </c>
      <c r="D231" s="20" t="s">
        <v>312</v>
      </c>
      <c r="E231" s="2" t="s">
        <v>678</v>
      </c>
      <c r="F231" s="48" t="s">
        <v>1829</v>
      </c>
      <c r="G231" s="50" t="s">
        <v>1131</v>
      </c>
      <c r="H231" s="41" t="s">
        <v>1129</v>
      </c>
      <c r="I231" s="20" t="s">
        <v>350</v>
      </c>
      <c r="J231" s="21">
        <v>4120</v>
      </c>
      <c r="K231" s="10" t="s">
        <v>251</v>
      </c>
      <c r="L231" s="9"/>
    </row>
    <row r="232" spans="1:12" ht="78" x14ac:dyDescent="0.3">
      <c r="A232" s="14" t="s">
        <v>1192</v>
      </c>
      <c r="B232" s="8" t="s">
        <v>1263</v>
      </c>
      <c r="C232" s="47" t="s">
        <v>1264</v>
      </c>
      <c r="D232" s="20"/>
      <c r="E232" s="2" t="s">
        <v>1773</v>
      </c>
      <c r="F232" s="48" t="s">
        <v>1292</v>
      </c>
      <c r="G232" s="50" t="s">
        <v>1265</v>
      </c>
      <c r="H232" s="10" t="s">
        <v>1129</v>
      </c>
      <c r="I232" s="20" t="s">
        <v>350</v>
      </c>
      <c r="J232" s="21">
        <v>0</v>
      </c>
      <c r="K232" s="10" t="s">
        <v>1266</v>
      </c>
      <c r="L232" s="9" t="s">
        <v>1329</v>
      </c>
    </row>
    <row r="233" spans="1:12" ht="21.6" x14ac:dyDescent="0.3">
      <c r="A233" s="14" t="s">
        <v>1193</v>
      </c>
      <c r="B233" s="8"/>
      <c r="C233" s="2"/>
      <c r="D233" s="20"/>
      <c r="E233" s="13"/>
      <c r="F233" s="48"/>
      <c r="G233" s="50"/>
      <c r="H233" s="41"/>
      <c r="I233" s="20"/>
      <c r="J233" s="21"/>
      <c r="K233" s="10"/>
      <c r="L233" s="9"/>
    </row>
    <row r="234" spans="1:12" ht="21.6" x14ac:dyDescent="0.3">
      <c r="A234" s="14" t="s">
        <v>484</v>
      </c>
      <c r="B234" s="8"/>
      <c r="C234" s="2"/>
      <c r="D234" s="20"/>
      <c r="E234" s="2"/>
      <c r="F234" s="48"/>
      <c r="G234" s="50"/>
      <c r="H234" s="41"/>
      <c r="I234" s="20"/>
      <c r="J234" s="21"/>
      <c r="K234" s="10"/>
      <c r="L234" s="9"/>
    </row>
    <row r="235" spans="1:12" ht="21.6" x14ac:dyDescent="0.3">
      <c r="A235" s="14" t="s">
        <v>485</v>
      </c>
      <c r="B235" s="8"/>
      <c r="C235" s="2"/>
      <c r="D235" s="20"/>
      <c r="E235" s="2"/>
      <c r="F235" s="48"/>
      <c r="G235" s="50"/>
      <c r="H235" s="41"/>
      <c r="I235" s="20"/>
      <c r="J235" s="21"/>
      <c r="K235" s="10"/>
      <c r="L235" s="9"/>
    </row>
    <row r="236" spans="1:12" ht="21.6" x14ac:dyDescent="0.3">
      <c r="A236" s="14" t="s">
        <v>1194</v>
      </c>
      <c r="B236" s="8"/>
      <c r="C236" s="2"/>
      <c r="D236" s="20"/>
      <c r="E236" s="2"/>
      <c r="F236" s="48"/>
      <c r="G236" s="50"/>
      <c r="H236" s="41"/>
      <c r="I236" s="20"/>
      <c r="J236" s="21"/>
      <c r="K236" s="10"/>
      <c r="L236" s="9"/>
    </row>
    <row r="237" spans="1:12" ht="36" x14ac:dyDescent="0.3">
      <c r="A237" s="14" t="s">
        <v>486</v>
      </c>
      <c r="B237" s="8" t="s">
        <v>1082</v>
      </c>
      <c r="C237" s="2" t="s">
        <v>159</v>
      </c>
      <c r="D237" s="20" t="s">
        <v>313</v>
      </c>
      <c r="E237" s="2" t="s">
        <v>221</v>
      </c>
      <c r="F237" s="48" t="s">
        <v>1829</v>
      </c>
      <c r="G237" s="50" t="s">
        <v>1131</v>
      </c>
      <c r="H237" s="41" t="s">
        <v>1129</v>
      </c>
      <c r="I237" s="20" t="s">
        <v>350</v>
      </c>
      <c r="J237" s="21">
        <v>2400</v>
      </c>
      <c r="K237" s="10" t="s">
        <v>253</v>
      </c>
      <c r="L237" s="9" t="s">
        <v>2068</v>
      </c>
    </row>
    <row r="238" spans="1:12" ht="47.25" customHeight="1" x14ac:dyDescent="0.35">
      <c r="A238" s="14" t="s">
        <v>735</v>
      </c>
      <c r="B238" s="8" t="s">
        <v>820</v>
      </c>
      <c r="C238" s="2" t="s">
        <v>1524</v>
      </c>
      <c r="D238" s="25" t="s">
        <v>268</v>
      </c>
      <c r="E238" s="2" t="s">
        <v>169</v>
      </c>
      <c r="F238" s="48" t="s">
        <v>1829</v>
      </c>
      <c r="G238" s="50" t="s">
        <v>1131</v>
      </c>
      <c r="H238" s="41" t="s">
        <v>1129</v>
      </c>
      <c r="I238" s="20" t="s">
        <v>350</v>
      </c>
      <c r="J238" s="23">
        <v>1000</v>
      </c>
      <c r="K238" s="24" t="s">
        <v>253</v>
      </c>
      <c r="L238" s="9" t="s">
        <v>543</v>
      </c>
    </row>
    <row r="239" spans="1:12" customFormat="1" ht="21.6" x14ac:dyDescent="0.3">
      <c r="A239" s="14" t="s">
        <v>736</v>
      </c>
      <c r="B239" s="8"/>
      <c r="C239" s="2"/>
      <c r="D239" s="25"/>
      <c r="E239" s="2"/>
      <c r="F239" s="48"/>
      <c r="G239" s="50"/>
      <c r="H239" s="41"/>
      <c r="I239" s="20"/>
      <c r="J239" s="23"/>
      <c r="K239" s="12"/>
      <c r="L239" s="9"/>
    </row>
    <row r="240" spans="1:12" customFormat="1" ht="21.6" x14ac:dyDescent="0.3">
      <c r="A240" s="14" t="s">
        <v>737</v>
      </c>
      <c r="B240" s="8"/>
      <c r="C240" s="2"/>
      <c r="D240" s="20"/>
      <c r="E240" s="2"/>
      <c r="F240" s="48"/>
      <c r="G240" s="50"/>
      <c r="H240" s="41"/>
      <c r="I240" s="20"/>
      <c r="J240" s="21"/>
      <c r="K240" s="10"/>
      <c r="L240" s="9"/>
    </row>
    <row r="241" spans="1:12" ht="21.6" x14ac:dyDescent="0.3">
      <c r="A241" s="14" t="s">
        <v>738</v>
      </c>
      <c r="B241" s="8"/>
      <c r="C241" s="2"/>
      <c r="D241" s="20"/>
      <c r="E241" s="2"/>
      <c r="F241" s="48"/>
      <c r="G241" s="50"/>
      <c r="H241" s="41"/>
      <c r="I241" s="20"/>
      <c r="J241" s="21"/>
      <c r="K241" s="10"/>
      <c r="L241" s="9"/>
    </row>
    <row r="242" spans="1:12" ht="21.6" x14ac:dyDescent="0.3">
      <c r="A242" s="14" t="s">
        <v>739</v>
      </c>
      <c r="B242" s="8" t="s">
        <v>616</v>
      </c>
      <c r="C242" s="2" t="s">
        <v>1643</v>
      </c>
      <c r="D242" s="20"/>
      <c r="E242" s="2" t="s">
        <v>178</v>
      </c>
      <c r="F242" s="48" t="s">
        <v>1292</v>
      </c>
      <c r="G242" s="50" t="s">
        <v>128</v>
      </c>
      <c r="H242" s="41" t="s">
        <v>1129</v>
      </c>
      <c r="I242" s="20" t="s">
        <v>350</v>
      </c>
      <c r="J242" s="21">
        <v>0</v>
      </c>
      <c r="K242" s="10" t="s">
        <v>1353</v>
      </c>
      <c r="L242" s="9"/>
    </row>
    <row r="243" spans="1:12" ht="36" x14ac:dyDescent="0.3">
      <c r="A243" s="14" t="s">
        <v>487</v>
      </c>
      <c r="B243" s="8" t="s">
        <v>1753</v>
      </c>
      <c r="C243" s="2" t="s">
        <v>1756</v>
      </c>
      <c r="D243" s="20" t="s">
        <v>1757</v>
      </c>
      <c r="E243" s="2" t="s">
        <v>672</v>
      </c>
      <c r="F243" s="48" t="s">
        <v>1292</v>
      </c>
      <c r="G243" s="50" t="s">
        <v>128</v>
      </c>
      <c r="H243" s="41" t="s">
        <v>1129</v>
      </c>
      <c r="I243" s="20" t="s">
        <v>350</v>
      </c>
      <c r="J243" s="21">
        <v>400</v>
      </c>
      <c r="K243" s="10" t="s">
        <v>1758</v>
      </c>
      <c r="L243" s="9" t="s">
        <v>1759</v>
      </c>
    </row>
    <row r="244" spans="1:12" ht="36" x14ac:dyDescent="0.3">
      <c r="A244" s="14" t="s">
        <v>1195</v>
      </c>
      <c r="B244" s="8" t="s">
        <v>1754</v>
      </c>
      <c r="C244" s="2" t="s">
        <v>1755</v>
      </c>
      <c r="D244" s="20" t="s">
        <v>1760</v>
      </c>
      <c r="E244" s="2" t="s">
        <v>672</v>
      </c>
      <c r="F244" s="48" t="s">
        <v>1292</v>
      </c>
      <c r="G244" s="50" t="s">
        <v>128</v>
      </c>
      <c r="H244" s="41" t="s">
        <v>1129</v>
      </c>
      <c r="I244" s="20" t="s">
        <v>350</v>
      </c>
      <c r="J244" s="21"/>
      <c r="K244" s="10"/>
      <c r="L244" s="9"/>
    </row>
    <row r="245" spans="1:12" ht="21.6" x14ac:dyDescent="0.3">
      <c r="A245" s="14" t="s">
        <v>488</v>
      </c>
      <c r="B245" s="8"/>
      <c r="C245" s="2"/>
      <c r="D245" s="20"/>
      <c r="E245" s="2"/>
      <c r="F245" s="48"/>
      <c r="G245" s="50"/>
      <c r="H245" s="41"/>
      <c r="I245" s="20"/>
      <c r="J245" s="21"/>
      <c r="K245" s="10"/>
      <c r="L245" s="9"/>
    </row>
    <row r="246" spans="1:12" ht="36" x14ac:dyDescent="0.3">
      <c r="A246" s="14" t="s">
        <v>489</v>
      </c>
      <c r="B246" s="8" t="s">
        <v>1342</v>
      </c>
      <c r="C246" s="2" t="s">
        <v>1498</v>
      </c>
      <c r="D246" s="20" t="s">
        <v>1349</v>
      </c>
      <c r="E246" s="2" t="s">
        <v>678</v>
      </c>
      <c r="F246" s="48" t="s">
        <v>1292</v>
      </c>
      <c r="G246" s="50" t="s">
        <v>1346</v>
      </c>
      <c r="H246" s="41" t="s">
        <v>1129</v>
      </c>
      <c r="I246" s="20" t="s">
        <v>350</v>
      </c>
      <c r="J246" s="21">
        <v>0</v>
      </c>
      <c r="K246" s="10" t="s">
        <v>1350</v>
      </c>
      <c r="L246" s="9"/>
    </row>
    <row r="247" spans="1:12" ht="36" x14ac:dyDescent="0.3">
      <c r="A247" s="14" t="s">
        <v>490</v>
      </c>
      <c r="B247" s="8" t="s">
        <v>1033</v>
      </c>
      <c r="C247" s="2" t="s">
        <v>1765</v>
      </c>
      <c r="D247" s="20"/>
      <c r="E247" s="2" t="s">
        <v>910</v>
      </c>
      <c r="F247" s="48" t="s">
        <v>1829</v>
      </c>
      <c r="G247" s="50" t="s">
        <v>1131</v>
      </c>
      <c r="H247" s="41" t="s">
        <v>1129</v>
      </c>
      <c r="I247" s="20" t="s">
        <v>350</v>
      </c>
      <c r="J247" s="21">
        <v>1200</v>
      </c>
      <c r="K247" s="10" t="s">
        <v>352</v>
      </c>
      <c r="L247" s="9"/>
    </row>
    <row r="248" spans="1:12" ht="21.6" x14ac:dyDescent="0.3">
      <c r="A248" s="14" t="s">
        <v>491</v>
      </c>
      <c r="B248" s="8" t="s">
        <v>619</v>
      </c>
      <c r="C248" s="2" t="s">
        <v>210</v>
      </c>
      <c r="D248" s="20" t="s">
        <v>314</v>
      </c>
      <c r="E248" s="2" t="s">
        <v>672</v>
      </c>
      <c r="F248" s="48" t="s">
        <v>1829</v>
      </c>
      <c r="G248" s="50" t="s">
        <v>1131</v>
      </c>
      <c r="H248" s="41" t="s">
        <v>1129</v>
      </c>
      <c r="I248" s="20" t="s">
        <v>350</v>
      </c>
      <c r="J248" s="21">
        <v>2640</v>
      </c>
      <c r="K248" s="10" t="s">
        <v>251</v>
      </c>
      <c r="L248" s="9"/>
    </row>
    <row r="249" spans="1:12" ht="21.6" x14ac:dyDescent="0.3">
      <c r="A249" s="14" t="s">
        <v>492</v>
      </c>
      <c r="B249" s="8"/>
      <c r="C249" s="2"/>
      <c r="D249" s="20"/>
      <c r="E249" s="2"/>
      <c r="F249" s="48"/>
      <c r="G249" s="50"/>
      <c r="H249" s="41"/>
      <c r="I249" s="20"/>
      <c r="J249" s="21"/>
      <c r="K249" s="10"/>
      <c r="L249" s="9"/>
    </row>
    <row r="250" spans="1:12" ht="21.6" x14ac:dyDescent="0.3">
      <c r="A250" s="14" t="s">
        <v>1196</v>
      </c>
      <c r="B250" s="8"/>
      <c r="C250" s="2"/>
      <c r="D250" s="20"/>
      <c r="E250" s="2"/>
      <c r="F250" s="48"/>
      <c r="G250" s="50"/>
      <c r="H250" s="41"/>
      <c r="I250" s="20"/>
      <c r="J250" s="21"/>
      <c r="K250" s="10"/>
      <c r="L250" s="9"/>
    </row>
    <row r="251" spans="1:12" ht="21.6" x14ac:dyDescent="0.3">
      <c r="A251" s="14" t="s">
        <v>1241</v>
      </c>
      <c r="B251" s="8"/>
      <c r="C251" s="2"/>
      <c r="D251" s="20"/>
      <c r="E251" s="2"/>
      <c r="F251" s="48"/>
      <c r="G251" s="50"/>
      <c r="H251" s="41"/>
      <c r="I251" s="20"/>
      <c r="J251" s="21"/>
      <c r="K251" s="10"/>
      <c r="L251" s="9"/>
    </row>
    <row r="252" spans="1:12" ht="21.6" x14ac:dyDescent="0.3">
      <c r="A252" s="14" t="s">
        <v>1242</v>
      </c>
      <c r="B252" s="8"/>
      <c r="C252" s="2"/>
      <c r="D252" s="20"/>
      <c r="E252" s="2"/>
      <c r="F252" s="48"/>
      <c r="G252" s="50"/>
      <c r="H252" s="41"/>
      <c r="I252" s="20"/>
      <c r="J252" s="21"/>
      <c r="K252" s="10"/>
      <c r="L252" s="9"/>
    </row>
    <row r="253" spans="1:12" ht="21.6" x14ac:dyDescent="0.3">
      <c r="A253" s="14" t="s">
        <v>1243</v>
      </c>
      <c r="B253" s="8"/>
      <c r="C253" s="2"/>
      <c r="D253" s="20"/>
      <c r="E253" s="2"/>
      <c r="F253" s="48"/>
      <c r="G253" s="50"/>
      <c r="H253" s="41"/>
      <c r="I253" s="20"/>
      <c r="J253" s="21"/>
      <c r="K253" s="10"/>
      <c r="L253" s="9"/>
    </row>
    <row r="254" spans="1:12" ht="21.6" x14ac:dyDescent="0.3">
      <c r="A254" s="14" t="s">
        <v>740</v>
      </c>
      <c r="B254" s="8" t="s">
        <v>619</v>
      </c>
      <c r="C254" s="2" t="s">
        <v>211</v>
      </c>
      <c r="D254" s="20" t="s">
        <v>315</v>
      </c>
      <c r="E254" s="2" t="s">
        <v>672</v>
      </c>
      <c r="F254" s="48" t="s">
        <v>1829</v>
      </c>
      <c r="G254" s="50" t="s">
        <v>1131</v>
      </c>
      <c r="H254" s="41" t="s">
        <v>1129</v>
      </c>
      <c r="I254" s="20" t="s">
        <v>350</v>
      </c>
      <c r="J254" s="21">
        <v>2920</v>
      </c>
      <c r="K254" s="10" t="s">
        <v>251</v>
      </c>
      <c r="L254" s="9"/>
    </row>
    <row r="255" spans="1:12" ht="54" x14ac:dyDescent="0.3">
      <c r="A255" s="14" t="s">
        <v>741</v>
      </c>
      <c r="B255" s="8" t="s">
        <v>619</v>
      </c>
      <c r="C255" s="2" t="s">
        <v>1008</v>
      </c>
      <c r="D255" s="20" t="s">
        <v>316</v>
      </c>
      <c r="E255" s="13" t="s">
        <v>690</v>
      </c>
      <c r="F255" s="48" t="s">
        <v>1829</v>
      </c>
      <c r="G255" s="50" t="s">
        <v>1131</v>
      </c>
      <c r="H255" s="41" t="s">
        <v>1129</v>
      </c>
      <c r="I255" s="20" t="s">
        <v>350</v>
      </c>
      <c r="J255" s="21">
        <v>2820</v>
      </c>
      <c r="K255" s="10" t="s">
        <v>251</v>
      </c>
      <c r="L255" s="9"/>
    </row>
    <row r="256" spans="1:12" ht="21.6" x14ac:dyDescent="0.3">
      <c r="A256" s="14" t="s">
        <v>493</v>
      </c>
      <c r="B256" s="8" t="s">
        <v>619</v>
      </c>
      <c r="C256" s="2" t="s">
        <v>1859</v>
      </c>
      <c r="D256" s="20" t="s">
        <v>865</v>
      </c>
      <c r="E256" s="2" t="s">
        <v>170</v>
      </c>
      <c r="F256" s="48" t="s">
        <v>1292</v>
      </c>
      <c r="G256" s="50" t="s">
        <v>128</v>
      </c>
      <c r="H256" s="41" t="s">
        <v>1129</v>
      </c>
      <c r="I256" s="20" t="s">
        <v>350</v>
      </c>
      <c r="J256" s="21">
        <v>1200</v>
      </c>
      <c r="K256" s="10" t="s">
        <v>1090</v>
      </c>
      <c r="L256" s="9"/>
    </row>
    <row r="257" spans="1:12" ht="36" x14ac:dyDescent="0.3">
      <c r="A257" s="14" t="s">
        <v>1197</v>
      </c>
      <c r="B257" s="8" t="s">
        <v>619</v>
      </c>
      <c r="C257" s="47" t="s">
        <v>1750</v>
      </c>
      <c r="D257" s="20" t="s">
        <v>1751</v>
      </c>
      <c r="E257" s="16" t="s">
        <v>1752</v>
      </c>
      <c r="F257" s="48" t="s">
        <v>1292</v>
      </c>
      <c r="G257" s="52" t="s">
        <v>1746</v>
      </c>
      <c r="H257" s="41" t="s">
        <v>1129</v>
      </c>
      <c r="I257" s="20" t="s">
        <v>1747</v>
      </c>
      <c r="J257" s="21">
        <v>0</v>
      </c>
      <c r="K257" s="10" t="s">
        <v>1748</v>
      </c>
      <c r="L257" s="36"/>
    </row>
    <row r="258" spans="1:12" ht="62.4" x14ac:dyDescent="0.3">
      <c r="A258" s="14" t="s">
        <v>494</v>
      </c>
      <c r="B258" s="8" t="s">
        <v>617</v>
      </c>
      <c r="C258" s="2" t="s">
        <v>2037</v>
      </c>
      <c r="D258" s="20" t="s">
        <v>317</v>
      </c>
      <c r="E258" s="2" t="s">
        <v>224</v>
      </c>
      <c r="F258" s="48" t="s">
        <v>1829</v>
      </c>
      <c r="G258" s="50" t="s">
        <v>1131</v>
      </c>
      <c r="H258" s="41" t="s">
        <v>1130</v>
      </c>
      <c r="I258" s="20" t="s">
        <v>350</v>
      </c>
      <c r="J258" s="21">
        <v>2040</v>
      </c>
      <c r="K258" s="10" t="s">
        <v>2036</v>
      </c>
      <c r="L258" s="9" t="s">
        <v>2107</v>
      </c>
    </row>
    <row r="259" spans="1:12" ht="36" x14ac:dyDescent="0.3">
      <c r="A259" s="14" t="s">
        <v>495</v>
      </c>
      <c r="B259" s="8" t="s">
        <v>617</v>
      </c>
      <c r="C259" s="2" t="s">
        <v>213</v>
      </c>
      <c r="D259" s="20" t="s">
        <v>318</v>
      </c>
      <c r="E259" s="2" t="s">
        <v>1138</v>
      </c>
      <c r="F259" s="48" t="s">
        <v>1829</v>
      </c>
      <c r="G259" s="50" t="s">
        <v>1131</v>
      </c>
      <c r="H259" s="41" t="s">
        <v>1129</v>
      </c>
      <c r="I259" s="20" t="s">
        <v>350</v>
      </c>
      <c r="J259" s="21">
        <v>2220</v>
      </c>
      <c r="K259" s="10" t="s">
        <v>251</v>
      </c>
      <c r="L259" s="9"/>
    </row>
    <row r="260" spans="1:12" ht="36" x14ac:dyDescent="0.3">
      <c r="A260" s="14" t="s">
        <v>1198</v>
      </c>
      <c r="B260" s="8" t="s">
        <v>1414</v>
      </c>
      <c r="C260" s="2" t="s">
        <v>1418</v>
      </c>
      <c r="D260" s="20" t="s">
        <v>1419</v>
      </c>
      <c r="E260" s="2" t="s">
        <v>1773</v>
      </c>
      <c r="F260" s="48" t="s">
        <v>1292</v>
      </c>
      <c r="G260" s="50" t="s">
        <v>1420</v>
      </c>
      <c r="H260" s="41" t="s">
        <v>1129</v>
      </c>
      <c r="I260" s="20" t="s">
        <v>350</v>
      </c>
      <c r="J260" s="21">
        <v>0</v>
      </c>
      <c r="K260" s="10" t="s">
        <v>1421</v>
      </c>
      <c r="L260" s="9" t="s">
        <v>1422</v>
      </c>
    </row>
    <row r="261" spans="1:12" ht="21.6" x14ac:dyDescent="0.3">
      <c r="A261" s="14" t="s">
        <v>496</v>
      </c>
      <c r="B261" s="8" t="s">
        <v>619</v>
      </c>
      <c r="C261" s="2" t="s">
        <v>643</v>
      </c>
      <c r="D261" s="20" t="s">
        <v>319</v>
      </c>
      <c r="E261" s="2" t="s">
        <v>672</v>
      </c>
      <c r="F261" s="48" t="s">
        <v>1829</v>
      </c>
      <c r="G261" s="50" t="s">
        <v>1131</v>
      </c>
      <c r="H261" s="41" t="s">
        <v>1129</v>
      </c>
      <c r="I261" s="20" t="s">
        <v>350</v>
      </c>
      <c r="J261" s="21">
        <v>1240</v>
      </c>
      <c r="K261" s="10" t="s">
        <v>251</v>
      </c>
      <c r="L261" s="9"/>
    </row>
    <row r="262" spans="1:12" ht="21.6" x14ac:dyDescent="0.3">
      <c r="A262" s="14" t="s">
        <v>497</v>
      </c>
      <c r="B262" s="8" t="s">
        <v>1790</v>
      </c>
      <c r="C262" s="2" t="s">
        <v>1791</v>
      </c>
      <c r="D262" s="60" t="s">
        <v>1792</v>
      </c>
      <c r="E262" s="2" t="s">
        <v>1793</v>
      </c>
      <c r="F262" s="48" t="s">
        <v>1292</v>
      </c>
      <c r="G262" s="50" t="s">
        <v>1794</v>
      </c>
      <c r="H262" s="41" t="s">
        <v>1129</v>
      </c>
      <c r="I262" s="20" t="s">
        <v>1795</v>
      </c>
      <c r="J262" s="67">
        <v>500</v>
      </c>
      <c r="K262" s="10" t="s">
        <v>1796</v>
      </c>
      <c r="L262" s="82" t="s">
        <v>1797</v>
      </c>
    </row>
    <row r="263" spans="1:12" ht="21.6" x14ac:dyDescent="0.3">
      <c r="A263" s="14" t="s">
        <v>78</v>
      </c>
      <c r="B263" s="8" t="s">
        <v>619</v>
      </c>
      <c r="C263" s="4" t="s">
        <v>1258</v>
      </c>
      <c r="D263" s="20">
        <v>10272305</v>
      </c>
      <c r="E263" s="4" t="s">
        <v>197</v>
      </c>
      <c r="F263" s="48" t="s">
        <v>1829</v>
      </c>
      <c r="G263" s="50" t="s">
        <v>1131</v>
      </c>
      <c r="H263" s="41" t="s">
        <v>1129</v>
      </c>
      <c r="I263" s="20" t="s">
        <v>350</v>
      </c>
      <c r="J263" s="21">
        <v>1020</v>
      </c>
      <c r="K263" s="10" t="s">
        <v>264</v>
      </c>
      <c r="L263" s="9" t="s">
        <v>1434</v>
      </c>
    </row>
    <row r="264" spans="1:12" x14ac:dyDescent="0.3">
      <c r="A264" s="14" t="s">
        <v>79</v>
      </c>
      <c r="B264" s="8" t="s">
        <v>1401</v>
      </c>
      <c r="C264" s="4" t="s">
        <v>1493</v>
      </c>
      <c r="D264" s="20"/>
      <c r="E264" s="2" t="s">
        <v>1402</v>
      </c>
      <c r="F264" s="10" t="s">
        <v>1829</v>
      </c>
      <c r="G264" s="50" t="s">
        <v>1131</v>
      </c>
      <c r="H264" s="41" t="s">
        <v>1129</v>
      </c>
      <c r="I264" s="20" t="s">
        <v>350</v>
      </c>
      <c r="J264" s="21">
        <v>1260</v>
      </c>
      <c r="K264" s="10" t="s">
        <v>1403</v>
      </c>
      <c r="L264" s="9"/>
    </row>
    <row r="265" spans="1:12" ht="21.6" x14ac:dyDescent="0.3">
      <c r="A265" s="14" t="s">
        <v>80</v>
      </c>
      <c r="B265" s="8" t="s">
        <v>619</v>
      </c>
      <c r="C265" s="4" t="s">
        <v>1494</v>
      </c>
      <c r="D265" s="25" t="s">
        <v>263</v>
      </c>
      <c r="E265" s="2" t="s">
        <v>672</v>
      </c>
      <c r="F265" s="48" t="s">
        <v>1829</v>
      </c>
      <c r="G265" s="50" t="s">
        <v>1131</v>
      </c>
      <c r="H265" s="41" t="s">
        <v>1129</v>
      </c>
      <c r="I265" s="20" t="s">
        <v>350</v>
      </c>
      <c r="J265" s="23">
        <v>2100</v>
      </c>
      <c r="K265" s="12" t="s">
        <v>255</v>
      </c>
      <c r="L265" s="9" t="s">
        <v>535</v>
      </c>
    </row>
    <row r="266" spans="1:12" ht="21.6" x14ac:dyDescent="0.3">
      <c r="A266" s="14" t="s">
        <v>0</v>
      </c>
      <c r="B266" s="8" t="s">
        <v>1330</v>
      </c>
      <c r="C266" s="4" t="s">
        <v>1495</v>
      </c>
      <c r="D266" s="20" t="s">
        <v>2067</v>
      </c>
      <c r="E266" s="2" t="s">
        <v>170</v>
      </c>
      <c r="F266" s="48" t="s">
        <v>1292</v>
      </c>
      <c r="G266" s="50" t="s">
        <v>1333</v>
      </c>
      <c r="H266" s="41" t="s">
        <v>1129</v>
      </c>
      <c r="I266" s="20" t="s">
        <v>350</v>
      </c>
      <c r="J266" s="21">
        <v>600</v>
      </c>
      <c r="K266" s="10" t="s">
        <v>1334</v>
      </c>
      <c r="L266" s="9" t="s">
        <v>1336</v>
      </c>
    </row>
    <row r="267" spans="1:12" ht="21.6" x14ac:dyDescent="0.3">
      <c r="A267" s="14" t="s">
        <v>81</v>
      </c>
      <c r="B267" s="8" t="s">
        <v>825</v>
      </c>
      <c r="C267" s="4" t="s">
        <v>1496</v>
      </c>
      <c r="D267" s="20" t="s">
        <v>1051</v>
      </c>
      <c r="E267" s="2" t="s">
        <v>170</v>
      </c>
      <c r="F267" s="48" t="s">
        <v>1277</v>
      </c>
      <c r="G267" s="50" t="s">
        <v>128</v>
      </c>
      <c r="H267" s="41" t="s">
        <v>1129</v>
      </c>
      <c r="I267" s="20" t="s">
        <v>350</v>
      </c>
      <c r="J267" s="21">
        <v>480</v>
      </c>
      <c r="K267" s="10" t="s">
        <v>1050</v>
      </c>
      <c r="L267" s="9"/>
    </row>
    <row r="268" spans="1:12" ht="36" x14ac:dyDescent="0.3">
      <c r="A268" s="14" t="s">
        <v>1</v>
      </c>
      <c r="B268" s="8" t="s">
        <v>2080</v>
      </c>
      <c r="C268" s="4" t="s">
        <v>2081</v>
      </c>
      <c r="D268" s="20" t="s">
        <v>2082</v>
      </c>
      <c r="E268" s="2" t="s">
        <v>2083</v>
      </c>
      <c r="F268" s="48" t="s">
        <v>2084</v>
      </c>
      <c r="G268" s="50" t="s">
        <v>2085</v>
      </c>
      <c r="H268" s="41" t="s">
        <v>1129</v>
      </c>
      <c r="I268" s="20" t="s">
        <v>350</v>
      </c>
      <c r="J268" s="21">
        <v>0</v>
      </c>
      <c r="K268" s="10" t="s">
        <v>2086</v>
      </c>
      <c r="L268" s="9" t="s">
        <v>2087</v>
      </c>
    </row>
    <row r="269" spans="1:12" x14ac:dyDescent="0.3">
      <c r="A269" s="14" t="s">
        <v>1199</v>
      </c>
      <c r="B269" s="8" t="s">
        <v>1401</v>
      </c>
      <c r="C269" s="4" t="s">
        <v>1497</v>
      </c>
      <c r="D269" s="20"/>
      <c r="E269" s="2" t="s">
        <v>1404</v>
      </c>
      <c r="F269" s="10" t="s">
        <v>1829</v>
      </c>
      <c r="G269" s="50" t="s">
        <v>1131</v>
      </c>
      <c r="H269" s="41" t="s">
        <v>1129</v>
      </c>
      <c r="I269" s="20" t="s">
        <v>350</v>
      </c>
      <c r="J269" s="21">
        <v>1020</v>
      </c>
      <c r="K269" s="10" t="s">
        <v>1403</v>
      </c>
      <c r="L269" s="9"/>
    </row>
    <row r="270" spans="1:12" ht="36" x14ac:dyDescent="0.3">
      <c r="A270" s="14" t="s">
        <v>1200</v>
      </c>
      <c r="B270" s="8" t="s">
        <v>1733</v>
      </c>
      <c r="C270" s="4" t="s">
        <v>1742</v>
      </c>
      <c r="D270" s="20" t="s">
        <v>1740</v>
      </c>
      <c r="E270" s="2" t="s">
        <v>1741</v>
      </c>
      <c r="F270" s="48" t="s">
        <v>1292</v>
      </c>
      <c r="G270" s="50" t="s">
        <v>128</v>
      </c>
      <c r="H270" s="41" t="s">
        <v>1129</v>
      </c>
      <c r="I270" s="20" t="s">
        <v>350</v>
      </c>
      <c r="J270" s="21">
        <v>0</v>
      </c>
      <c r="K270" s="10" t="s">
        <v>1737</v>
      </c>
      <c r="L270" s="9" t="s">
        <v>1289</v>
      </c>
    </row>
    <row r="271" spans="1:12" ht="36" x14ac:dyDescent="0.3">
      <c r="A271" s="14" t="s">
        <v>2</v>
      </c>
      <c r="B271" s="8" t="s">
        <v>1865</v>
      </c>
      <c r="C271" s="2" t="s">
        <v>1866</v>
      </c>
      <c r="D271" s="20" t="s">
        <v>1867</v>
      </c>
      <c r="E271" s="2" t="s">
        <v>1863</v>
      </c>
      <c r="F271" s="48" t="s">
        <v>1868</v>
      </c>
      <c r="G271" s="50" t="s">
        <v>1869</v>
      </c>
      <c r="H271" s="41" t="s">
        <v>1129</v>
      </c>
      <c r="I271" s="20" t="s">
        <v>350</v>
      </c>
      <c r="J271" s="21">
        <v>0</v>
      </c>
      <c r="K271" s="10" t="s">
        <v>1737</v>
      </c>
      <c r="L271" s="9" t="s">
        <v>1870</v>
      </c>
    </row>
    <row r="272" spans="1:12" ht="54" x14ac:dyDescent="0.3">
      <c r="A272" s="14" t="s">
        <v>3</v>
      </c>
      <c r="B272" s="8" t="s">
        <v>615</v>
      </c>
      <c r="C272" s="2" t="s">
        <v>1417</v>
      </c>
      <c r="D272" s="25" t="s">
        <v>286</v>
      </c>
      <c r="E272" s="13" t="s">
        <v>690</v>
      </c>
      <c r="F272" s="48" t="s">
        <v>1829</v>
      </c>
      <c r="G272" s="50" t="s">
        <v>1131</v>
      </c>
      <c r="H272" s="41" t="s">
        <v>1129</v>
      </c>
      <c r="I272" s="20" t="s">
        <v>350</v>
      </c>
      <c r="J272" s="23">
        <v>4320</v>
      </c>
      <c r="K272" s="12" t="s">
        <v>251</v>
      </c>
      <c r="L272" s="9" t="s">
        <v>535</v>
      </c>
    </row>
    <row r="273" spans="1:12" ht="21.6" x14ac:dyDescent="0.3">
      <c r="A273" s="14" t="s">
        <v>82</v>
      </c>
      <c r="B273" s="8"/>
      <c r="C273" s="68"/>
      <c r="D273" s="60"/>
      <c r="E273" s="2"/>
      <c r="F273" s="66"/>
      <c r="G273" s="50"/>
      <c r="H273" s="41"/>
      <c r="I273" s="60"/>
      <c r="J273" s="67"/>
      <c r="K273" s="41"/>
      <c r="L273" s="57"/>
    </row>
    <row r="274" spans="1:12" ht="62.4" x14ac:dyDescent="0.3">
      <c r="A274" s="14" t="s">
        <v>4</v>
      </c>
      <c r="B274" s="8" t="s">
        <v>616</v>
      </c>
      <c r="C274" s="2" t="s">
        <v>1125</v>
      </c>
      <c r="D274" s="20"/>
      <c r="E274" s="2" t="s">
        <v>170</v>
      </c>
      <c r="F274" s="48" t="s">
        <v>1292</v>
      </c>
      <c r="G274" s="50" t="s">
        <v>128</v>
      </c>
      <c r="H274" s="41" t="s">
        <v>1129</v>
      </c>
      <c r="I274" s="20" t="s">
        <v>350</v>
      </c>
      <c r="J274" s="21">
        <v>0</v>
      </c>
      <c r="K274" s="10" t="s">
        <v>1010</v>
      </c>
      <c r="L274" s="9" t="s">
        <v>1304</v>
      </c>
    </row>
    <row r="275" spans="1:12" ht="21.6" x14ac:dyDescent="0.3">
      <c r="A275" s="14" t="s">
        <v>5</v>
      </c>
      <c r="B275" s="8" t="s">
        <v>623</v>
      </c>
      <c r="C275" s="2" t="s">
        <v>1648</v>
      </c>
      <c r="D275" s="20"/>
      <c r="E275" s="2" t="s">
        <v>170</v>
      </c>
      <c r="F275" s="48" t="s">
        <v>1292</v>
      </c>
      <c r="G275" s="50" t="s">
        <v>128</v>
      </c>
      <c r="H275" s="41" t="s">
        <v>1129</v>
      </c>
      <c r="I275" s="20" t="s">
        <v>350</v>
      </c>
      <c r="J275" s="21">
        <v>0</v>
      </c>
      <c r="K275" s="10" t="s">
        <v>1361</v>
      </c>
      <c r="L275" s="9"/>
    </row>
    <row r="276" spans="1:12" ht="21.6" x14ac:dyDescent="0.3">
      <c r="A276" s="14" t="s">
        <v>6</v>
      </c>
      <c r="B276" s="8"/>
      <c r="C276" s="2"/>
      <c r="D276" s="20"/>
      <c r="E276" s="13"/>
      <c r="F276" s="48"/>
      <c r="G276" s="50"/>
      <c r="H276" s="41"/>
      <c r="I276" s="20"/>
      <c r="J276" s="21"/>
      <c r="K276" s="10"/>
      <c r="L276" s="9"/>
    </row>
    <row r="277" spans="1:12" ht="54" x14ac:dyDescent="0.3">
      <c r="A277" s="14" t="s">
        <v>7</v>
      </c>
      <c r="B277" s="8" t="s">
        <v>616</v>
      </c>
      <c r="C277" s="2" t="s">
        <v>518</v>
      </c>
      <c r="D277" s="20" t="s">
        <v>519</v>
      </c>
      <c r="E277" s="13" t="s">
        <v>690</v>
      </c>
      <c r="F277" s="48" t="s">
        <v>1292</v>
      </c>
      <c r="G277" s="50" t="s">
        <v>128</v>
      </c>
      <c r="H277" s="41" t="s">
        <v>1129</v>
      </c>
      <c r="I277" s="20" t="s">
        <v>350</v>
      </c>
      <c r="J277" s="27">
        <v>0</v>
      </c>
      <c r="K277" s="10" t="s">
        <v>1528</v>
      </c>
      <c r="L277" s="9" t="s">
        <v>818</v>
      </c>
    </row>
    <row r="278" spans="1:12" ht="21.6" x14ac:dyDescent="0.3">
      <c r="A278" s="14" t="s">
        <v>8</v>
      </c>
      <c r="B278" s="8" t="s">
        <v>616</v>
      </c>
      <c r="C278" s="2" t="s">
        <v>143</v>
      </c>
      <c r="D278" s="20"/>
      <c r="E278" s="2" t="s">
        <v>672</v>
      </c>
      <c r="F278" s="48" t="s">
        <v>1292</v>
      </c>
      <c r="G278" s="50" t="s">
        <v>128</v>
      </c>
      <c r="H278" s="41" t="s">
        <v>1129</v>
      </c>
      <c r="I278" s="20" t="s">
        <v>350</v>
      </c>
      <c r="J278" s="21">
        <v>120</v>
      </c>
      <c r="K278" s="10" t="s">
        <v>1570</v>
      </c>
      <c r="L278" s="9" t="s">
        <v>1571</v>
      </c>
    </row>
    <row r="279" spans="1:12" ht="32.4" x14ac:dyDescent="0.3">
      <c r="A279" s="14" t="s">
        <v>9</v>
      </c>
      <c r="B279" s="8" t="s">
        <v>1818</v>
      </c>
      <c r="C279" s="2" t="s">
        <v>1700</v>
      </c>
      <c r="D279" s="20" t="s">
        <v>1533</v>
      </c>
      <c r="E279" s="63" t="s">
        <v>170</v>
      </c>
      <c r="F279" s="48" t="s">
        <v>1292</v>
      </c>
      <c r="G279" s="50" t="s">
        <v>128</v>
      </c>
      <c r="H279" s="41" t="s">
        <v>1139</v>
      </c>
      <c r="I279" s="72" t="s">
        <v>350</v>
      </c>
      <c r="J279" s="63">
        <v>4000</v>
      </c>
      <c r="K279" s="63" t="s">
        <v>660</v>
      </c>
      <c r="L279" s="59" t="s">
        <v>1140</v>
      </c>
    </row>
    <row r="280" spans="1:12" ht="32.4" x14ac:dyDescent="0.3">
      <c r="A280" s="14" t="s">
        <v>1244</v>
      </c>
      <c r="B280" s="8" t="s">
        <v>1818</v>
      </c>
      <c r="C280" s="2" t="s">
        <v>1492</v>
      </c>
      <c r="D280" s="18"/>
      <c r="E280" s="58" t="s">
        <v>170</v>
      </c>
      <c r="F280" s="48" t="s">
        <v>1292</v>
      </c>
      <c r="G280" s="50" t="s">
        <v>128</v>
      </c>
      <c r="H280" s="41" t="s">
        <v>1139</v>
      </c>
      <c r="I280" s="72" t="s">
        <v>350</v>
      </c>
      <c r="J280" s="63">
        <v>400</v>
      </c>
      <c r="K280" s="63" t="s">
        <v>660</v>
      </c>
      <c r="L280" s="59" t="s">
        <v>1140</v>
      </c>
    </row>
    <row r="281" spans="1:12" x14ac:dyDescent="0.3">
      <c r="A281" s="14" t="s">
        <v>1245</v>
      </c>
      <c r="B281" s="76"/>
      <c r="C281" s="63"/>
      <c r="D281" s="80"/>
      <c r="E281" s="77"/>
      <c r="F281" s="76"/>
      <c r="G281" s="78"/>
      <c r="H281" s="77"/>
      <c r="I281" s="76"/>
      <c r="J281" s="77"/>
      <c r="K281" s="77"/>
      <c r="L281" s="79"/>
    </row>
    <row r="282" spans="1:12" ht="21.6" x14ac:dyDescent="0.3">
      <c r="A282" s="14" t="s">
        <v>742</v>
      </c>
      <c r="B282" s="8" t="s">
        <v>619</v>
      </c>
      <c r="C282" s="2" t="s">
        <v>1006</v>
      </c>
      <c r="D282" s="20" t="s">
        <v>320</v>
      </c>
      <c r="E282" s="2" t="s">
        <v>193</v>
      </c>
      <c r="F282" s="48" t="s">
        <v>1829</v>
      </c>
      <c r="G282" s="50" t="s">
        <v>1131</v>
      </c>
      <c r="H282" s="41" t="s">
        <v>1129</v>
      </c>
      <c r="I282" s="20" t="s">
        <v>350</v>
      </c>
      <c r="J282" s="21">
        <v>1240</v>
      </c>
      <c r="K282" s="10" t="s">
        <v>251</v>
      </c>
      <c r="L282" s="9"/>
    </row>
    <row r="283" spans="1:12" ht="21.6" x14ac:dyDescent="0.3">
      <c r="A283" s="14" t="s">
        <v>743</v>
      </c>
      <c r="B283" s="8" t="s">
        <v>619</v>
      </c>
      <c r="C283" s="2" t="s">
        <v>1659</v>
      </c>
      <c r="D283" s="20" t="s">
        <v>321</v>
      </c>
      <c r="E283" s="2" t="s">
        <v>197</v>
      </c>
      <c r="F283" s="48" t="s">
        <v>1829</v>
      </c>
      <c r="G283" s="50" t="s">
        <v>1131</v>
      </c>
      <c r="H283" s="41" t="s">
        <v>1129</v>
      </c>
      <c r="I283" s="20" t="s">
        <v>350</v>
      </c>
      <c r="J283" s="21">
        <v>1240</v>
      </c>
      <c r="K283" s="10" t="s">
        <v>264</v>
      </c>
      <c r="L283" s="9"/>
    </row>
    <row r="284" spans="1:12" ht="21.6" x14ac:dyDescent="0.3">
      <c r="A284" s="14" t="s">
        <v>498</v>
      </c>
      <c r="B284" s="8" t="s">
        <v>616</v>
      </c>
      <c r="C284" s="2" t="s">
        <v>154</v>
      </c>
      <c r="D284" s="20"/>
      <c r="E284" s="2" t="s">
        <v>197</v>
      </c>
      <c r="F284" s="48" t="s">
        <v>1292</v>
      </c>
      <c r="G284" s="50" t="s">
        <v>128</v>
      </c>
      <c r="H284" s="41" t="s">
        <v>1129</v>
      </c>
      <c r="I284" s="20" t="s">
        <v>350</v>
      </c>
      <c r="J284" s="21">
        <v>0</v>
      </c>
      <c r="K284" s="10" t="s">
        <v>1490</v>
      </c>
      <c r="L284" s="9"/>
    </row>
    <row r="285" spans="1:12" ht="36" x14ac:dyDescent="0.3">
      <c r="A285" s="14" t="s">
        <v>499</v>
      </c>
      <c r="B285" s="8" t="s">
        <v>616</v>
      </c>
      <c r="C285" s="2" t="s">
        <v>157</v>
      </c>
      <c r="D285" s="20"/>
      <c r="E285" s="2" t="s">
        <v>1432</v>
      </c>
      <c r="F285" s="48" t="s">
        <v>1292</v>
      </c>
      <c r="G285" s="50" t="s">
        <v>128</v>
      </c>
      <c r="H285" s="41" t="s">
        <v>1129</v>
      </c>
      <c r="I285" s="20" t="s">
        <v>350</v>
      </c>
      <c r="J285" s="21">
        <v>720</v>
      </c>
      <c r="K285" s="10" t="s">
        <v>1040</v>
      </c>
      <c r="L285" s="9"/>
    </row>
    <row r="286" spans="1:12" ht="36" x14ac:dyDescent="0.3">
      <c r="A286" s="14" t="s">
        <v>1201</v>
      </c>
      <c r="B286" s="8" t="s">
        <v>1414</v>
      </c>
      <c r="C286" s="47" t="s">
        <v>1416</v>
      </c>
      <c r="D286" s="20" t="s">
        <v>1415</v>
      </c>
      <c r="E286" s="2" t="s">
        <v>1773</v>
      </c>
      <c r="F286" s="10" t="s">
        <v>1142</v>
      </c>
      <c r="G286" s="50" t="s">
        <v>1131</v>
      </c>
      <c r="H286" s="10" t="s">
        <v>1143</v>
      </c>
      <c r="I286" s="20" t="s">
        <v>350</v>
      </c>
      <c r="J286" s="21">
        <v>1170</v>
      </c>
      <c r="K286" s="10" t="s">
        <v>1145</v>
      </c>
      <c r="L286" s="9"/>
    </row>
    <row r="287" spans="1:12" ht="36" x14ac:dyDescent="0.3">
      <c r="A287" s="14" t="s">
        <v>500</v>
      </c>
      <c r="B287" s="72" t="s">
        <v>614</v>
      </c>
      <c r="C287" s="47" t="s">
        <v>1405</v>
      </c>
      <c r="D287" s="20" t="s">
        <v>1158</v>
      </c>
      <c r="E287" s="2" t="s">
        <v>1773</v>
      </c>
      <c r="F287" s="48" t="s">
        <v>1292</v>
      </c>
      <c r="G287" s="50" t="s">
        <v>128</v>
      </c>
      <c r="H287" s="10" t="s">
        <v>1972</v>
      </c>
      <c r="I287" s="20" t="s">
        <v>1339</v>
      </c>
      <c r="J287" s="58">
        <v>600</v>
      </c>
      <c r="K287" s="58" t="s">
        <v>1583</v>
      </c>
      <c r="L287" s="58"/>
    </row>
    <row r="288" spans="1:12" x14ac:dyDescent="0.3">
      <c r="A288" s="14" t="s">
        <v>501</v>
      </c>
      <c r="B288" s="8" t="s">
        <v>1259</v>
      </c>
      <c r="C288" s="2" t="s">
        <v>1885</v>
      </c>
      <c r="D288" s="20" t="s">
        <v>1153</v>
      </c>
      <c r="E288" s="2" t="s">
        <v>193</v>
      </c>
      <c r="F288" s="10" t="s">
        <v>1142</v>
      </c>
      <c r="G288" s="50" t="s">
        <v>1131</v>
      </c>
      <c r="H288" s="10" t="s">
        <v>1139</v>
      </c>
      <c r="I288" s="20" t="s">
        <v>1339</v>
      </c>
      <c r="J288" s="21">
        <v>2240</v>
      </c>
      <c r="K288" s="10" t="s">
        <v>1340</v>
      </c>
      <c r="L288" s="9"/>
    </row>
    <row r="289" spans="1:12" ht="36" x14ac:dyDescent="0.3">
      <c r="A289" s="14" t="s">
        <v>502</v>
      </c>
      <c r="B289" s="8" t="s">
        <v>1018</v>
      </c>
      <c r="C289" s="2" t="s">
        <v>1872</v>
      </c>
      <c r="D289" s="20"/>
      <c r="E289" s="2" t="s">
        <v>895</v>
      </c>
      <c r="F289" s="48" t="s">
        <v>1829</v>
      </c>
      <c r="G289" s="50" t="s">
        <v>1131</v>
      </c>
      <c r="H289" s="41" t="s">
        <v>1129</v>
      </c>
      <c r="I289" s="20" t="s">
        <v>350</v>
      </c>
      <c r="J289" s="21">
        <v>4990</v>
      </c>
      <c r="K289" s="10" t="s">
        <v>1873</v>
      </c>
      <c r="L289" s="9"/>
    </row>
    <row r="290" spans="1:12" ht="21.6" x14ac:dyDescent="0.3">
      <c r="A290" s="14" t="s">
        <v>503</v>
      </c>
      <c r="B290" s="8" t="s">
        <v>621</v>
      </c>
      <c r="C290" s="4" t="s">
        <v>174</v>
      </c>
      <c r="D290" s="20"/>
      <c r="E290" s="4" t="s">
        <v>175</v>
      </c>
      <c r="F290" s="48" t="s">
        <v>1829</v>
      </c>
      <c r="G290" s="50" t="s">
        <v>1131</v>
      </c>
      <c r="H290" s="41" t="s">
        <v>1129</v>
      </c>
      <c r="I290" s="20" t="s">
        <v>350</v>
      </c>
      <c r="J290" s="21">
        <v>1740</v>
      </c>
      <c r="K290" s="10" t="s">
        <v>251</v>
      </c>
      <c r="L290" s="9"/>
    </row>
    <row r="291" spans="1:12" ht="78" x14ac:dyDescent="0.3">
      <c r="A291" s="14" t="s">
        <v>10</v>
      </c>
      <c r="B291" s="8" t="s">
        <v>1355</v>
      </c>
      <c r="C291" s="2" t="s">
        <v>1356</v>
      </c>
      <c r="D291" s="20" t="s">
        <v>1357</v>
      </c>
      <c r="E291" s="2" t="s">
        <v>1358</v>
      </c>
      <c r="F291" s="48" t="s">
        <v>1292</v>
      </c>
      <c r="G291" s="50" t="s">
        <v>1346</v>
      </c>
      <c r="H291" s="41" t="s">
        <v>1129</v>
      </c>
      <c r="I291" s="20" t="s">
        <v>350</v>
      </c>
      <c r="J291" s="21">
        <v>0</v>
      </c>
      <c r="K291" s="10" t="s">
        <v>1359</v>
      </c>
      <c r="L291" s="9" t="s">
        <v>638</v>
      </c>
    </row>
    <row r="292" spans="1:12" ht="21.6" x14ac:dyDescent="0.3">
      <c r="A292" s="14" t="s">
        <v>83</v>
      </c>
      <c r="B292" s="8"/>
      <c r="C292" s="2"/>
      <c r="D292" s="20"/>
      <c r="E292" s="2"/>
      <c r="F292" s="48"/>
      <c r="G292" s="50"/>
      <c r="H292" s="41"/>
      <c r="I292" s="20"/>
      <c r="J292" s="21"/>
      <c r="K292" s="10"/>
      <c r="L292" s="9"/>
    </row>
    <row r="293" spans="1:12" ht="21.6" x14ac:dyDescent="0.3">
      <c r="A293" s="14" t="s">
        <v>84</v>
      </c>
      <c r="B293" s="8" t="s">
        <v>619</v>
      </c>
      <c r="C293" s="2" t="s">
        <v>1766</v>
      </c>
      <c r="D293" s="20" t="s">
        <v>322</v>
      </c>
      <c r="E293" s="2" t="s">
        <v>191</v>
      </c>
      <c r="F293" s="48" t="s">
        <v>1829</v>
      </c>
      <c r="G293" s="50" t="s">
        <v>1131</v>
      </c>
      <c r="H293" s="41" t="s">
        <v>1129</v>
      </c>
      <c r="I293" s="20" t="s">
        <v>350</v>
      </c>
      <c r="J293" s="21">
        <v>1400</v>
      </c>
      <c r="K293" s="10" t="s">
        <v>258</v>
      </c>
      <c r="L293" s="9" t="s">
        <v>1723</v>
      </c>
    </row>
    <row r="294" spans="1:12" ht="93.6" x14ac:dyDescent="0.3">
      <c r="A294" s="14" t="s">
        <v>85</v>
      </c>
      <c r="B294" s="8" t="s">
        <v>616</v>
      </c>
      <c r="C294" s="2" t="s">
        <v>1931</v>
      </c>
      <c r="D294" s="20"/>
      <c r="E294" s="2" t="s">
        <v>1473</v>
      </c>
      <c r="F294" s="48" t="s">
        <v>1292</v>
      </c>
      <c r="G294" s="50" t="s">
        <v>128</v>
      </c>
      <c r="H294" s="41" t="s">
        <v>1129</v>
      </c>
      <c r="I294" s="20" t="s">
        <v>350</v>
      </c>
      <c r="J294" s="21">
        <v>40</v>
      </c>
      <c r="K294" s="10" t="s">
        <v>1932</v>
      </c>
      <c r="L294" s="9" t="s">
        <v>1474</v>
      </c>
    </row>
    <row r="295" spans="1:12" ht="21.6" x14ac:dyDescent="0.3">
      <c r="A295" s="14" t="s">
        <v>86</v>
      </c>
      <c r="B295" s="8" t="s">
        <v>1889</v>
      </c>
      <c r="C295" s="2" t="s">
        <v>1901</v>
      </c>
      <c r="D295" s="25"/>
      <c r="E295" s="2" t="s">
        <v>1902</v>
      </c>
      <c r="F295" s="48" t="s">
        <v>1893</v>
      </c>
      <c r="G295" s="50" t="s">
        <v>1894</v>
      </c>
      <c r="H295" s="41" t="s">
        <v>1129</v>
      </c>
      <c r="I295" s="20" t="s">
        <v>350</v>
      </c>
      <c r="J295" s="23">
        <v>0</v>
      </c>
      <c r="K295" s="12" t="s">
        <v>1895</v>
      </c>
      <c r="L295" s="9" t="s">
        <v>1903</v>
      </c>
    </row>
    <row r="296" spans="1:12" ht="36" x14ac:dyDescent="0.3">
      <c r="A296" s="14" t="s">
        <v>11</v>
      </c>
      <c r="B296" s="8" t="s">
        <v>1819</v>
      </c>
      <c r="C296" s="2" t="s">
        <v>1149</v>
      </c>
      <c r="D296" s="20" t="s">
        <v>1150</v>
      </c>
      <c r="E296" s="2" t="s">
        <v>1951</v>
      </c>
      <c r="F296" s="72"/>
      <c r="G296" s="50" t="s">
        <v>1950</v>
      </c>
      <c r="H296" s="41" t="s">
        <v>1129</v>
      </c>
      <c r="I296" s="20" t="s">
        <v>350</v>
      </c>
      <c r="J296" s="58"/>
      <c r="K296" s="12" t="s">
        <v>890</v>
      </c>
      <c r="L296" s="58" t="s">
        <v>1151</v>
      </c>
    </row>
    <row r="297" spans="1:12" ht="36" x14ac:dyDescent="0.3">
      <c r="A297" s="14" t="s">
        <v>87</v>
      </c>
      <c r="B297" s="8" t="s">
        <v>615</v>
      </c>
      <c r="C297" s="2" t="s">
        <v>215</v>
      </c>
      <c r="D297" s="20" t="s">
        <v>323</v>
      </c>
      <c r="E297" s="2" t="s">
        <v>678</v>
      </c>
      <c r="F297" s="48" t="s">
        <v>1829</v>
      </c>
      <c r="G297" s="50" t="s">
        <v>1131</v>
      </c>
      <c r="H297" s="41" t="s">
        <v>1129</v>
      </c>
      <c r="I297" s="20" t="s">
        <v>350</v>
      </c>
      <c r="J297" s="21">
        <v>1000</v>
      </c>
      <c r="K297" s="10" t="s">
        <v>253</v>
      </c>
      <c r="L297" s="9" t="s">
        <v>1435</v>
      </c>
    </row>
    <row r="298" spans="1:12" ht="109.2" x14ac:dyDescent="0.3">
      <c r="A298" s="14" t="s">
        <v>88</v>
      </c>
      <c r="B298" s="8" t="s">
        <v>615</v>
      </c>
      <c r="C298" s="100" t="s">
        <v>187</v>
      </c>
      <c r="D298" s="20" t="s">
        <v>867</v>
      </c>
      <c r="E298" s="2" t="s">
        <v>671</v>
      </c>
      <c r="F298" s="48" t="s">
        <v>1829</v>
      </c>
      <c r="G298" s="50" t="s">
        <v>1131</v>
      </c>
      <c r="H298" s="41" t="s">
        <v>1129</v>
      </c>
      <c r="I298" s="20" t="s">
        <v>350</v>
      </c>
      <c r="J298" s="21">
        <v>1080</v>
      </c>
      <c r="K298" s="10" t="s">
        <v>258</v>
      </c>
      <c r="L298" s="36" t="s">
        <v>868</v>
      </c>
    </row>
    <row r="299" spans="1:12" ht="21.6" x14ac:dyDescent="0.3">
      <c r="A299" s="14" t="s">
        <v>12</v>
      </c>
      <c r="B299" s="8" t="s">
        <v>616</v>
      </c>
      <c r="C299" s="2" t="s">
        <v>140</v>
      </c>
      <c r="D299" s="20" t="s">
        <v>1009</v>
      </c>
      <c r="E299" s="2" t="s">
        <v>674</v>
      </c>
      <c r="F299" s="48" t="s">
        <v>1292</v>
      </c>
      <c r="G299" s="50" t="s">
        <v>128</v>
      </c>
      <c r="H299" s="41" t="s">
        <v>1129</v>
      </c>
      <c r="I299" s="20" t="s">
        <v>350</v>
      </c>
      <c r="J299" s="21">
        <v>0</v>
      </c>
      <c r="K299" s="10" t="s">
        <v>1010</v>
      </c>
      <c r="L299" s="9"/>
    </row>
    <row r="300" spans="1:12" ht="109.2" x14ac:dyDescent="0.3">
      <c r="A300" s="14" t="s">
        <v>13</v>
      </c>
      <c r="B300" s="8" t="s">
        <v>619</v>
      </c>
      <c r="C300" s="2" t="s">
        <v>1544</v>
      </c>
      <c r="D300" s="20">
        <v>18185673</v>
      </c>
      <c r="E300" s="13" t="s">
        <v>690</v>
      </c>
      <c r="F300" s="48" t="s">
        <v>1292</v>
      </c>
      <c r="G300" s="50" t="s">
        <v>128</v>
      </c>
      <c r="H300" s="41" t="s">
        <v>1129</v>
      </c>
      <c r="I300" s="20" t="s">
        <v>350</v>
      </c>
      <c r="J300" s="21">
        <v>570</v>
      </c>
      <c r="K300" s="10" t="s">
        <v>838</v>
      </c>
      <c r="L300" s="9" t="s">
        <v>839</v>
      </c>
    </row>
    <row r="301" spans="1:12" ht="36" x14ac:dyDescent="0.3">
      <c r="A301" s="14" t="s">
        <v>14</v>
      </c>
      <c r="B301" s="8" t="s">
        <v>2128</v>
      </c>
      <c r="C301" s="2" t="s">
        <v>2129</v>
      </c>
      <c r="D301" s="20" t="s">
        <v>2130</v>
      </c>
      <c r="E301" s="13" t="s">
        <v>2131</v>
      </c>
      <c r="F301" s="48" t="s">
        <v>2132</v>
      </c>
      <c r="G301" s="50" t="s">
        <v>2133</v>
      </c>
      <c r="H301" s="41" t="s">
        <v>1129</v>
      </c>
      <c r="I301" s="20" t="s">
        <v>2134</v>
      </c>
      <c r="J301" s="21">
        <v>0</v>
      </c>
      <c r="K301" s="10" t="s">
        <v>2135</v>
      </c>
      <c r="L301" s="9" t="s">
        <v>2136</v>
      </c>
    </row>
    <row r="302" spans="1:12" ht="21.6" x14ac:dyDescent="0.3">
      <c r="A302" s="14" t="s">
        <v>89</v>
      </c>
      <c r="B302" s="8" t="s">
        <v>615</v>
      </c>
      <c r="C302" s="2" t="s">
        <v>216</v>
      </c>
      <c r="D302" s="20" t="s">
        <v>881</v>
      </c>
      <c r="E302" s="2" t="s">
        <v>199</v>
      </c>
      <c r="F302" s="48" t="s">
        <v>1829</v>
      </c>
      <c r="G302" s="50" t="s">
        <v>1131</v>
      </c>
      <c r="H302" s="41" t="s">
        <v>1129</v>
      </c>
      <c r="I302" s="20" t="s">
        <v>350</v>
      </c>
      <c r="J302" s="21">
        <v>2920</v>
      </c>
      <c r="K302" s="10" t="s">
        <v>251</v>
      </c>
      <c r="L302" s="9"/>
    </row>
    <row r="303" spans="1:12" ht="36" x14ac:dyDescent="0.3">
      <c r="A303" s="14" t="s">
        <v>90</v>
      </c>
      <c r="B303" s="72" t="s">
        <v>1278</v>
      </c>
      <c r="C303" s="2" t="s">
        <v>1660</v>
      </c>
      <c r="D303" s="20" t="s">
        <v>1284</v>
      </c>
      <c r="E303" s="13" t="s">
        <v>1661</v>
      </c>
      <c r="F303" s="48" t="s">
        <v>1292</v>
      </c>
      <c r="G303" s="50" t="s">
        <v>1989</v>
      </c>
      <c r="H303" s="41" t="s">
        <v>1129</v>
      </c>
      <c r="I303" s="20" t="s">
        <v>350</v>
      </c>
      <c r="J303" s="21">
        <v>600</v>
      </c>
      <c r="K303" s="10" t="s">
        <v>1285</v>
      </c>
      <c r="L303" s="58" t="s">
        <v>1286</v>
      </c>
    </row>
    <row r="304" spans="1:12" ht="21.6" x14ac:dyDescent="0.3">
      <c r="A304" s="14" t="s">
        <v>15</v>
      </c>
      <c r="B304" s="8" t="s">
        <v>1608</v>
      </c>
      <c r="C304" s="2" t="s">
        <v>1728</v>
      </c>
      <c r="D304" s="20" t="s">
        <v>1609</v>
      </c>
      <c r="E304" s="81" t="s">
        <v>1610</v>
      </c>
      <c r="F304" s="48" t="s">
        <v>1292</v>
      </c>
      <c r="G304" s="78" t="s">
        <v>1611</v>
      </c>
      <c r="H304" s="41" t="s">
        <v>1129</v>
      </c>
      <c r="I304" s="20" t="s">
        <v>350</v>
      </c>
      <c r="J304" s="21">
        <v>600</v>
      </c>
      <c r="K304" s="77" t="s">
        <v>1612</v>
      </c>
      <c r="L304" s="77" t="s">
        <v>1727</v>
      </c>
    </row>
    <row r="305" spans="1:12" ht="21.6" x14ac:dyDescent="0.3">
      <c r="A305" s="14" t="s">
        <v>16</v>
      </c>
      <c r="B305" s="8" t="s">
        <v>619</v>
      </c>
      <c r="C305" s="2" t="s">
        <v>856</v>
      </c>
      <c r="D305" s="20"/>
      <c r="E305" s="2" t="s">
        <v>668</v>
      </c>
      <c r="F305" s="48" t="s">
        <v>1292</v>
      </c>
      <c r="G305" s="50" t="s">
        <v>128</v>
      </c>
      <c r="H305" s="41" t="s">
        <v>1129</v>
      </c>
      <c r="I305" s="20" t="s">
        <v>350</v>
      </c>
      <c r="J305" s="21">
        <v>400</v>
      </c>
      <c r="K305" s="10" t="s">
        <v>857</v>
      </c>
      <c r="L305" s="9"/>
    </row>
    <row r="306" spans="1:12" ht="21.6" x14ac:dyDescent="0.3">
      <c r="A306" s="14" t="s">
        <v>17</v>
      </c>
      <c r="B306" s="8"/>
      <c r="C306" s="2"/>
      <c r="D306" s="20"/>
      <c r="E306" s="2"/>
      <c r="F306" s="48"/>
      <c r="G306" s="50"/>
      <c r="H306" s="41"/>
      <c r="I306" s="20"/>
      <c r="J306" s="21"/>
      <c r="K306" s="10"/>
      <c r="L306" s="9"/>
    </row>
    <row r="307" spans="1:12" ht="34.5" customHeight="1" x14ac:dyDescent="0.3">
      <c r="A307" s="14" t="s">
        <v>1202</v>
      </c>
      <c r="B307" s="8" t="s">
        <v>1777</v>
      </c>
      <c r="C307" s="2" t="s">
        <v>1798</v>
      </c>
      <c r="D307" s="20" t="s">
        <v>1799</v>
      </c>
      <c r="E307" s="2" t="s">
        <v>1800</v>
      </c>
      <c r="F307" s="48" t="s">
        <v>1292</v>
      </c>
      <c r="G307" s="78" t="s">
        <v>1780</v>
      </c>
      <c r="H307" s="41" t="s">
        <v>1129</v>
      </c>
      <c r="I307" s="20" t="s">
        <v>1782</v>
      </c>
      <c r="J307" s="23">
        <v>0</v>
      </c>
      <c r="K307" s="10" t="s">
        <v>1788</v>
      </c>
      <c r="L307" s="77" t="s">
        <v>1801</v>
      </c>
    </row>
    <row r="308" spans="1:12" ht="32.25" customHeight="1" x14ac:dyDescent="0.3">
      <c r="A308" s="14" t="s">
        <v>1203</v>
      </c>
      <c r="B308" s="8" t="s">
        <v>1777</v>
      </c>
      <c r="C308" s="2" t="s">
        <v>1802</v>
      </c>
      <c r="D308" s="20" t="s">
        <v>1799</v>
      </c>
      <c r="E308" s="2" t="s">
        <v>1803</v>
      </c>
      <c r="F308" s="48" t="s">
        <v>1292</v>
      </c>
      <c r="G308" s="78" t="s">
        <v>1780</v>
      </c>
      <c r="H308" s="41" t="s">
        <v>1129</v>
      </c>
      <c r="I308" s="20" t="s">
        <v>1782</v>
      </c>
      <c r="J308" s="23">
        <v>0</v>
      </c>
      <c r="K308" s="10" t="s">
        <v>1788</v>
      </c>
      <c r="L308" s="77" t="s">
        <v>1801</v>
      </c>
    </row>
    <row r="309" spans="1:12" ht="36.75" customHeight="1" x14ac:dyDescent="0.3">
      <c r="A309" s="14" t="s">
        <v>18</v>
      </c>
      <c r="B309" s="8" t="s">
        <v>1777</v>
      </c>
      <c r="C309" s="2" t="s">
        <v>1804</v>
      </c>
      <c r="D309" s="20" t="s">
        <v>1799</v>
      </c>
      <c r="E309" s="2" t="s">
        <v>1805</v>
      </c>
      <c r="F309" s="48" t="s">
        <v>1292</v>
      </c>
      <c r="G309" s="78" t="s">
        <v>1780</v>
      </c>
      <c r="H309" s="41" t="s">
        <v>1129</v>
      </c>
      <c r="I309" s="20" t="s">
        <v>1782</v>
      </c>
      <c r="J309" s="23">
        <v>0</v>
      </c>
      <c r="K309" s="10" t="s">
        <v>1788</v>
      </c>
      <c r="L309" s="77" t="s">
        <v>1801</v>
      </c>
    </row>
    <row r="310" spans="1:12" ht="54" x14ac:dyDescent="0.3">
      <c r="A310" s="14" t="s">
        <v>744</v>
      </c>
      <c r="B310" s="8" t="s">
        <v>616</v>
      </c>
      <c r="C310" s="2" t="s">
        <v>1562</v>
      </c>
      <c r="D310" s="20" t="s">
        <v>1081</v>
      </c>
      <c r="E310" s="2" t="s">
        <v>913</v>
      </c>
      <c r="F310" s="48" t="s">
        <v>1292</v>
      </c>
      <c r="G310" s="50" t="s">
        <v>128</v>
      </c>
      <c r="H310" s="41" t="s">
        <v>1129</v>
      </c>
      <c r="I310" s="20" t="s">
        <v>350</v>
      </c>
      <c r="J310" s="21">
        <v>0</v>
      </c>
      <c r="K310" s="10" t="s">
        <v>1080</v>
      </c>
      <c r="L310" s="9"/>
    </row>
    <row r="311" spans="1:12" ht="36" x14ac:dyDescent="0.3">
      <c r="A311" s="14" t="s">
        <v>745</v>
      </c>
      <c r="B311" s="8" t="s">
        <v>619</v>
      </c>
      <c r="C311" s="2" t="s">
        <v>1767</v>
      </c>
      <c r="D311" s="25" t="s">
        <v>254</v>
      </c>
      <c r="E311" s="2" t="s">
        <v>192</v>
      </c>
      <c r="F311" s="48" t="s">
        <v>1829</v>
      </c>
      <c r="G311" s="50" t="s">
        <v>1131</v>
      </c>
      <c r="H311" s="41" t="s">
        <v>1129</v>
      </c>
      <c r="I311" s="20" t="s">
        <v>350</v>
      </c>
      <c r="J311" s="23">
        <v>2800</v>
      </c>
      <c r="K311" s="12" t="s">
        <v>252</v>
      </c>
      <c r="L311" s="9" t="s">
        <v>1596</v>
      </c>
    </row>
    <row r="312" spans="1:12" ht="21.6" x14ac:dyDescent="0.3">
      <c r="A312" s="14" t="s">
        <v>504</v>
      </c>
      <c r="B312" s="8" t="s">
        <v>615</v>
      </c>
      <c r="C312" s="2" t="s">
        <v>141</v>
      </c>
      <c r="D312" s="20" t="s">
        <v>324</v>
      </c>
      <c r="E312" s="2" t="s">
        <v>894</v>
      </c>
      <c r="F312" s="48" t="s">
        <v>1829</v>
      </c>
      <c r="G312" s="50" t="s">
        <v>1131</v>
      </c>
      <c r="H312" s="41" t="s">
        <v>1129</v>
      </c>
      <c r="I312" s="20" t="s">
        <v>350</v>
      </c>
      <c r="J312" s="21">
        <v>6240</v>
      </c>
      <c r="K312" s="10" t="s">
        <v>251</v>
      </c>
      <c r="L312" s="9"/>
    </row>
    <row r="313" spans="1:12" ht="32.4" x14ac:dyDescent="0.3">
      <c r="A313" s="14" t="s">
        <v>505</v>
      </c>
      <c r="B313" s="8" t="s">
        <v>615</v>
      </c>
      <c r="C313" s="2" t="s">
        <v>1634</v>
      </c>
      <c r="D313" s="20" t="s">
        <v>854</v>
      </c>
      <c r="E313" s="2" t="s">
        <v>677</v>
      </c>
      <c r="F313" s="48" t="s">
        <v>1292</v>
      </c>
      <c r="G313" s="50" t="s">
        <v>128</v>
      </c>
      <c r="H313" s="41" t="s">
        <v>1129</v>
      </c>
      <c r="I313" s="20" t="s">
        <v>350</v>
      </c>
      <c r="J313" s="21">
        <v>1000</v>
      </c>
      <c r="K313" s="10" t="s">
        <v>855</v>
      </c>
      <c r="L313" s="59" t="s">
        <v>1306</v>
      </c>
    </row>
    <row r="314" spans="1:12" ht="31.2" x14ac:dyDescent="0.3">
      <c r="A314" s="14" t="s">
        <v>506</v>
      </c>
      <c r="B314" s="8" t="s">
        <v>619</v>
      </c>
      <c r="C314" s="2" t="s">
        <v>214</v>
      </c>
      <c r="D314" s="20" t="s">
        <v>1293</v>
      </c>
      <c r="E314" s="2" t="s">
        <v>170</v>
      </c>
      <c r="F314" s="48" t="s">
        <v>1292</v>
      </c>
      <c r="G314" s="50" t="s">
        <v>128</v>
      </c>
      <c r="H314" s="41" t="s">
        <v>1129</v>
      </c>
      <c r="I314" s="20" t="s">
        <v>350</v>
      </c>
      <c r="J314" s="21">
        <v>0</v>
      </c>
      <c r="K314" s="10" t="s">
        <v>1294</v>
      </c>
      <c r="L314" s="9" t="s">
        <v>1295</v>
      </c>
    </row>
    <row r="315" spans="1:12" ht="21.6" x14ac:dyDescent="0.3">
      <c r="A315" s="14" t="s">
        <v>507</v>
      </c>
      <c r="B315" s="8" t="s">
        <v>1330</v>
      </c>
      <c r="C315" s="2" t="s">
        <v>1331</v>
      </c>
      <c r="D315" s="20" t="s">
        <v>1332</v>
      </c>
      <c r="E315" s="2" t="s">
        <v>170</v>
      </c>
      <c r="F315" s="48" t="s">
        <v>1292</v>
      </c>
      <c r="G315" s="50" t="s">
        <v>1333</v>
      </c>
      <c r="H315" s="41" t="s">
        <v>1129</v>
      </c>
      <c r="I315" s="20" t="s">
        <v>350</v>
      </c>
      <c r="J315" s="21">
        <v>520</v>
      </c>
      <c r="K315" s="10" t="s">
        <v>1334</v>
      </c>
      <c r="L315" s="9" t="s">
        <v>1335</v>
      </c>
    </row>
    <row r="316" spans="1:12" ht="21.6" x14ac:dyDescent="0.3">
      <c r="A316" s="14" t="s">
        <v>508</v>
      </c>
      <c r="B316" s="8" t="s">
        <v>1636</v>
      </c>
      <c r="C316" s="2" t="s">
        <v>1640</v>
      </c>
      <c r="D316" s="20" t="s">
        <v>1637</v>
      </c>
      <c r="E316" s="2" t="s">
        <v>1638</v>
      </c>
      <c r="F316" s="48" t="s">
        <v>1292</v>
      </c>
      <c r="G316" s="50" t="s">
        <v>1639</v>
      </c>
      <c r="H316" s="41" t="s">
        <v>1129</v>
      </c>
      <c r="I316" s="20" t="s">
        <v>350</v>
      </c>
      <c r="J316" s="21">
        <v>600</v>
      </c>
      <c r="K316" s="10" t="s">
        <v>551</v>
      </c>
      <c r="L316" s="9" t="s">
        <v>1335</v>
      </c>
    </row>
    <row r="317" spans="1:12" ht="21.6" x14ac:dyDescent="0.3">
      <c r="A317" s="14" t="s">
        <v>509</v>
      </c>
      <c r="B317" s="8" t="s">
        <v>615</v>
      </c>
      <c r="C317" s="2" t="s">
        <v>142</v>
      </c>
      <c r="D317" s="20" t="s">
        <v>326</v>
      </c>
      <c r="E317" s="2" t="s">
        <v>191</v>
      </c>
      <c r="F317" s="48" t="s">
        <v>1829</v>
      </c>
      <c r="G317" s="50" t="s">
        <v>1131</v>
      </c>
      <c r="H317" s="41" t="s">
        <v>1129</v>
      </c>
      <c r="I317" s="20" t="s">
        <v>350</v>
      </c>
      <c r="J317" s="21">
        <v>1400</v>
      </c>
      <c r="K317" s="10" t="s">
        <v>258</v>
      </c>
      <c r="L317" s="9"/>
    </row>
    <row r="318" spans="1:12" ht="36" x14ac:dyDescent="0.3">
      <c r="A318" s="14" t="s">
        <v>510</v>
      </c>
      <c r="B318" s="8" t="s">
        <v>615</v>
      </c>
      <c r="C318" s="2" t="s">
        <v>1681</v>
      </c>
      <c r="D318" s="20" t="s">
        <v>1088</v>
      </c>
      <c r="E318" s="2" t="s">
        <v>170</v>
      </c>
      <c r="F318" s="48" t="s">
        <v>1292</v>
      </c>
      <c r="G318" s="50" t="s">
        <v>128</v>
      </c>
      <c r="H318" s="41" t="s">
        <v>1129</v>
      </c>
      <c r="I318" s="20" t="s">
        <v>350</v>
      </c>
      <c r="J318" s="21">
        <v>450</v>
      </c>
      <c r="K318" s="10" t="s">
        <v>1089</v>
      </c>
      <c r="L318" s="9"/>
    </row>
    <row r="319" spans="1:12" ht="36" x14ac:dyDescent="0.3">
      <c r="A319" s="14" t="s">
        <v>91</v>
      </c>
      <c r="B319" s="8" t="s">
        <v>1843</v>
      </c>
      <c r="C319" s="47" t="s">
        <v>1844</v>
      </c>
      <c r="D319" s="20" t="s">
        <v>1845</v>
      </c>
      <c r="E319" s="16" t="s">
        <v>1846</v>
      </c>
      <c r="F319" s="10" t="s">
        <v>1847</v>
      </c>
      <c r="G319" s="52" t="s">
        <v>1848</v>
      </c>
      <c r="H319" s="41" t="s">
        <v>1129</v>
      </c>
      <c r="I319" s="20" t="s">
        <v>350</v>
      </c>
      <c r="J319" s="21">
        <v>146</v>
      </c>
      <c r="K319" s="10" t="s">
        <v>1849</v>
      </c>
      <c r="L319" s="9" t="s">
        <v>1850</v>
      </c>
    </row>
    <row r="320" spans="1:12" ht="36" x14ac:dyDescent="0.3">
      <c r="A320" s="14" t="s">
        <v>92</v>
      </c>
      <c r="B320" s="8" t="s">
        <v>621</v>
      </c>
      <c r="C320" s="2" t="s">
        <v>217</v>
      </c>
      <c r="D320" s="20" t="s">
        <v>327</v>
      </c>
      <c r="E320" s="2" t="s">
        <v>1773</v>
      </c>
      <c r="F320" s="48" t="s">
        <v>1829</v>
      </c>
      <c r="G320" s="50" t="s">
        <v>1131</v>
      </c>
      <c r="H320" s="41" t="s">
        <v>1129</v>
      </c>
      <c r="I320" s="20" t="s">
        <v>350</v>
      </c>
      <c r="J320" s="21">
        <v>2440</v>
      </c>
      <c r="K320" s="10" t="s">
        <v>251</v>
      </c>
      <c r="L320" s="9"/>
    </row>
    <row r="321" spans="1:12" ht="36" x14ac:dyDescent="0.3">
      <c r="A321" s="14" t="s">
        <v>19</v>
      </c>
      <c r="B321" s="8" t="s">
        <v>619</v>
      </c>
      <c r="C321" s="2" t="s">
        <v>144</v>
      </c>
      <c r="D321" s="25" t="s">
        <v>266</v>
      </c>
      <c r="E321" s="2" t="s">
        <v>678</v>
      </c>
      <c r="F321" s="48" t="s">
        <v>1829</v>
      </c>
      <c r="G321" s="50" t="s">
        <v>1131</v>
      </c>
      <c r="H321" s="41" t="s">
        <v>1129</v>
      </c>
      <c r="I321" s="20" t="s">
        <v>892</v>
      </c>
      <c r="J321" s="23">
        <v>3600</v>
      </c>
      <c r="K321" s="12" t="s">
        <v>253</v>
      </c>
      <c r="L321" s="9" t="s">
        <v>538</v>
      </c>
    </row>
    <row r="322" spans="1:12" ht="36" x14ac:dyDescent="0.3">
      <c r="A322" s="14" t="s">
        <v>93</v>
      </c>
      <c r="B322" s="8" t="s">
        <v>619</v>
      </c>
      <c r="C322" s="2" t="s">
        <v>1768</v>
      </c>
      <c r="D322" s="20"/>
      <c r="E322" s="2" t="s">
        <v>1863</v>
      </c>
      <c r="F322" s="48" t="s">
        <v>1829</v>
      </c>
      <c r="G322" s="50" t="s">
        <v>1131</v>
      </c>
      <c r="H322" s="41" t="s">
        <v>1129</v>
      </c>
      <c r="I322" s="20" t="s">
        <v>350</v>
      </c>
      <c r="J322" s="21">
        <v>1500</v>
      </c>
      <c r="K322" s="10" t="s">
        <v>264</v>
      </c>
      <c r="L322" s="9"/>
    </row>
    <row r="323" spans="1:12" ht="36" x14ac:dyDescent="0.3">
      <c r="A323" s="14" t="s">
        <v>94</v>
      </c>
      <c r="B323" s="8" t="s">
        <v>891</v>
      </c>
      <c r="C323" s="2" t="s">
        <v>1696</v>
      </c>
      <c r="D323" s="20" t="s">
        <v>896</v>
      </c>
      <c r="E323" s="2" t="s">
        <v>1862</v>
      </c>
      <c r="F323" s="48" t="s">
        <v>1829</v>
      </c>
      <c r="G323" s="50" t="s">
        <v>1131</v>
      </c>
      <c r="H323" s="41" t="s">
        <v>1129</v>
      </c>
      <c r="I323" s="20" t="s">
        <v>350</v>
      </c>
      <c r="J323" s="21">
        <v>7200</v>
      </c>
      <c r="K323" s="10" t="s">
        <v>1109</v>
      </c>
      <c r="L323" s="36" t="s">
        <v>2069</v>
      </c>
    </row>
    <row r="324" spans="1:12" ht="21.6" x14ac:dyDescent="0.3">
      <c r="A324" s="14" t="s">
        <v>95</v>
      </c>
      <c r="B324" s="8" t="s">
        <v>2008</v>
      </c>
      <c r="C324" s="2" t="s">
        <v>2009</v>
      </c>
      <c r="D324" s="20" t="s">
        <v>2010</v>
      </c>
      <c r="E324" s="2" t="s">
        <v>2011</v>
      </c>
      <c r="F324" s="48" t="s">
        <v>2012</v>
      </c>
      <c r="G324" s="50" t="s">
        <v>2013</v>
      </c>
      <c r="H324" s="41" t="s">
        <v>1129</v>
      </c>
      <c r="I324" s="20" t="s">
        <v>350</v>
      </c>
      <c r="J324" s="21">
        <v>0</v>
      </c>
      <c r="K324" s="10" t="s">
        <v>2014</v>
      </c>
      <c r="L324" s="9" t="s">
        <v>1422</v>
      </c>
    </row>
    <row r="325" spans="1:12" ht="21.6" x14ac:dyDescent="0.3">
      <c r="A325" s="14" t="s">
        <v>20</v>
      </c>
      <c r="B325" s="8" t="s">
        <v>1457</v>
      </c>
      <c r="C325" s="2" t="s">
        <v>1460</v>
      </c>
      <c r="D325" s="20" t="s">
        <v>1458</v>
      </c>
      <c r="E325" s="2" t="s">
        <v>1459</v>
      </c>
      <c r="F325" s="48" t="s">
        <v>1292</v>
      </c>
      <c r="G325" s="50" t="s">
        <v>128</v>
      </c>
      <c r="H325" s="41" t="s">
        <v>1129</v>
      </c>
      <c r="I325" s="20" t="s">
        <v>350</v>
      </c>
      <c r="J325" s="21">
        <v>400</v>
      </c>
      <c r="K325" s="10" t="s">
        <v>551</v>
      </c>
      <c r="L325" s="9"/>
    </row>
    <row r="326" spans="1:12" ht="21.6" x14ac:dyDescent="0.3">
      <c r="A326" s="14" t="s">
        <v>21</v>
      </c>
      <c r="B326" s="8"/>
      <c r="C326" s="2"/>
      <c r="D326" s="20"/>
      <c r="E326" s="2"/>
      <c r="F326" s="48"/>
      <c r="G326" s="50"/>
      <c r="H326" s="41"/>
      <c r="I326" s="20"/>
      <c r="J326" s="21"/>
      <c r="K326" s="10"/>
      <c r="L326" s="9"/>
    </row>
    <row r="327" spans="1:12" ht="36" x14ac:dyDescent="0.3">
      <c r="A327" s="14" t="s">
        <v>22</v>
      </c>
      <c r="B327" s="8" t="s">
        <v>619</v>
      </c>
      <c r="C327" s="2" t="s">
        <v>2017</v>
      </c>
      <c r="D327" s="25" t="s">
        <v>829</v>
      </c>
      <c r="E327" s="2" t="s">
        <v>678</v>
      </c>
      <c r="F327" s="48" t="s">
        <v>1829</v>
      </c>
      <c r="G327" s="50" t="s">
        <v>1131</v>
      </c>
      <c r="H327" s="41" t="s">
        <v>1129</v>
      </c>
      <c r="I327" s="20" t="s">
        <v>350</v>
      </c>
      <c r="J327" s="23">
        <v>800</v>
      </c>
      <c r="K327" s="12" t="s">
        <v>253</v>
      </c>
      <c r="L327" s="9"/>
    </row>
    <row r="328" spans="1:12" ht="21.6" x14ac:dyDescent="0.3">
      <c r="A328" s="14" t="s">
        <v>23</v>
      </c>
      <c r="B328" s="8" t="s">
        <v>826</v>
      </c>
      <c r="C328" s="2" t="s">
        <v>222</v>
      </c>
      <c r="D328" s="20" t="s">
        <v>1427</v>
      </c>
      <c r="E328" s="2" t="s">
        <v>178</v>
      </c>
      <c r="F328" s="48" t="s">
        <v>1292</v>
      </c>
      <c r="G328" s="50" t="s">
        <v>128</v>
      </c>
      <c r="H328" s="41" t="s">
        <v>1129</v>
      </c>
      <c r="I328" s="20" t="s">
        <v>350</v>
      </c>
      <c r="J328" s="21">
        <v>720</v>
      </c>
      <c r="K328" s="12" t="s">
        <v>253</v>
      </c>
      <c r="L328" s="9" t="s">
        <v>1428</v>
      </c>
    </row>
    <row r="329" spans="1:12" ht="21.6" x14ac:dyDescent="0.3">
      <c r="A329" s="14" t="s">
        <v>24</v>
      </c>
      <c r="B329" s="8" t="s">
        <v>623</v>
      </c>
      <c r="C329" s="2" t="s">
        <v>230</v>
      </c>
      <c r="D329" s="20" t="s">
        <v>1100</v>
      </c>
      <c r="E329" s="2" t="s">
        <v>178</v>
      </c>
      <c r="F329" s="48" t="s">
        <v>1292</v>
      </c>
      <c r="G329" s="50" t="s">
        <v>128</v>
      </c>
      <c r="H329" s="41" t="s">
        <v>1129</v>
      </c>
      <c r="I329" s="20" t="s">
        <v>350</v>
      </c>
      <c r="J329" s="21">
        <v>440</v>
      </c>
      <c r="K329" s="10" t="s">
        <v>1101</v>
      </c>
      <c r="L329" s="9" t="s">
        <v>1719</v>
      </c>
    </row>
    <row r="330" spans="1:12" ht="36" x14ac:dyDescent="0.3">
      <c r="A330" s="14" t="s">
        <v>96</v>
      </c>
      <c r="B330" s="8" t="s">
        <v>1652</v>
      </c>
      <c r="C330" s="2" t="s">
        <v>1653</v>
      </c>
      <c r="D330" s="20" t="s">
        <v>1654</v>
      </c>
      <c r="E330" s="2" t="s">
        <v>1655</v>
      </c>
      <c r="F330" s="48" t="s">
        <v>1292</v>
      </c>
      <c r="G330" s="50" t="s">
        <v>1656</v>
      </c>
      <c r="H330" s="41" t="s">
        <v>1129</v>
      </c>
      <c r="I330" s="20" t="s">
        <v>350</v>
      </c>
      <c r="J330" s="21">
        <v>500</v>
      </c>
      <c r="K330" s="10" t="s">
        <v>1657</v>
      </c>
      <c r="L330" s="9" t="s">
        <v>1658</v>
      </c>
    </row>
    <row r="331" spans="1:12" ht="36" x14ac:dyDescent="0.3">
      <c r="A331" s="14" t="s">
        <v>58</v>
      </c>
      <c r="B331" s="8" t="s">
        <v>1618</v>
      </c>
      <c r="C331" s="2" t="s">
        <v>1622</v>
      </c>
      <c r="D331" s="60" t="s">
        <v>1619</v>
      </c>
      <c r="E331" s="2" t="s">
        <v>1620</v>
      </c>
      <c r="F331" s="48" t="s">
        <v>1292</v>
      </c>
      <c r="G331" s="50" t="s">
        <v>1611</v>
      </c>
      <c r="H331" s="41" t="s">
        <v>1129</v>
      </c>
      <c r="I331" s="20" t="s">
        <v>350</v>
      </c>
      <c r="J331" s="67">
        <v>0</v>
      </c>
      <c r="K331" s="41" t="s">
        <v>1621</v>
      </c>
      <c r="L331" s="54"/>
    </row>
    <row r="332" spans="1:12" ht="21.6" x14ac:dyDescent="0.3">
      <c r="A332" s="14" t="s">
        <v>97</v>
      </c>
      <c r="B332" s="8" t="s">
        <v>619</v>
      </c>
      <c r="C332" s="2" t="s">
        <v>863</v>
      </c>
      <c r="D332" s="20" t="s">
        <v>1721</v>
      </c>
      <c r="E332" s="2" t="s">
        <v>672</v>
      </c>
      <c r="F332" s="48" t="s">
        <v>1292</v>
      </c>
      <c r="G332" s="50" t="s">
        <v>128</v>
      </c>
      <c r="H332" s="41" t="s">
        <v>1133</v>
      </c>
      <c r="I332" s="20" t="s">
        <v>350</v>
      </c>
      <c r="J332" s="21">
        <v>0</v>
      </c>
      <c r="K332" s="10" t="s">
        <v>1720</v>
      </c>
      <c r="L332" s="9" t="s">
        <v>2006</v>
      </c>
    </row>
    <row r="333" spans="1:12" ht="36" x14ac:dyDescent="0.3">
      <c r="A333" s="14" t="s">
        <v>25</v>
      </c>
      <c r="B333" s="8" t="s">
        <v>619</v>
      </c>
      <c r="C333" s="2" t="s">
        <v>1627</v>
      </c>
      <c r="D333" s="20"/>
      <c r="E333" s="2" t="s">
        <v>1773</v>
      </c>
      <c r="F333" s="48" t="s">
        <v>1292</v>
      </c>
      <c r="G333" s="50" t="s">
        <v>128</v>
      </c>
      <c r="H333" s="41" t="s">
        <v>1129</v>
      </c>
      <c r="I333" s="20" t="s">
        <v>350</v>
      </c>
      <c r="J333" s="21">
        <v>800</v>
      </c>
      <c r="K333" s="10" t="s">
        <v>1085</v>
      </c>
      <c r="L333" s="9"/>
    </row>
    <row r="334" spans="1:12" ht="21.6" x14ac:dyDescent="0.3">
      <c r="A334" s="14" t="s">
        <v>26</v>
      </c>
      <c r="B334" s="8" t="s">
        <v>1439</v>
      </c>
      <c r="C334" s="2" t="s">
        <v>1491</v>
      </c>
      <c r="D334" s="20" t="s">
        <v>1440</v>
      </c>
      <c r="E334" s="2" t="s">
        <v>1441</v>
      </c>
      <c r="F334" s="48" t="s">
        <v>1292</v>
      </c>
      <c r="G334" s="50" t="s">
        <v>1442</v>
      </c>
      <c r="H334" s="41" t="s">
        <v>1129</v>
      </c>
      <c r="I334" s="20" t="s">
        <v>350</v>
      </c>
      <c r="J334" s="21">
        <v>700</v>
      </c>
      <c r="K334" s="10" t="s">
        <v>1443</v>
      </c>
      <c r="L334" s="9" t="s">
        <v>1444</v>
      </c>
    </row>
    <row r="335" spans="1:12" ht="46.8" x14ac:dyDescent="0.3">
      <c r="A335" s="14" t="s">
        <v>814</v>
      </c>
      <c r="B335" s="8" t="s">
        <v>870</v>
      </c>
      <c r="C335" s="2" t="s">
        <v>1105</v>
      </c>
      <c r="D335" s="20"/>
      <c r="E335" s="2" t="s">
        <v>1381</v>
      </c>
      <c r="F335" s="48" t="s">
        <v>1292</v>
      </c>
      <c r="G335" s="50" t="s">
        <v>128</v>
      </c>
      <c r="H335" s="41" t="s">
        <v>1129</v>
      </c>
      <c r="I335" s="20" t="s">
        <v>350</v>
      </c>
      <c r="J335" s="21">
        <v>100</v>
      </c>
      <c r="K335" s="10" t="s">
        <v>871</v>
      </c>
      <c r="L335" s="9" t="s">
        <v>872</v>
      </c>
    </row>
    <row r="336" spans="1:12" ht="36" x14ac:dyDescent="0.3">
      <c r="A336" s="14" t="s">
        <v>27</v>
      </c>
      <c r="B336" s="8" t="s">
        <v>1106</v>
      </c>
      <c r="C336" s="2" t="s">
        <v>2016</v>
      </c>
      <c r="D336" s="20"/>
      <c r="E336" s="2" t="s">
        <v>670</v>
      </c>
      <c r="F336" s="48" t="s">
        <v>1829</v>
      </c>
      <c r="G336" s="50" t="s">
        <v>1131</v>
      </c>
      <c r="H336" s="41" t="s">
        <v>1129</v>
      </c>
      <c r="I336" s="20" t="s">
        <v>350</v>
      </c>
      <c r="J336" s="21">
        <v>1200</v>
      </c>
      <c r="K336" s="10" t="s">
        <v>1913</v>
      </c>
      <c r="L336" s="9"/>
    </row>
    <row r="337" spans="1:12" x14ac:dyDescent="0.3">
      <c r="A337" s="14" t="s">
        <v>1246</v>
      </c>
      <c r="B337" s="73"/>
      <c r="C337" s="63"/>
      <c r="D337" s="63"/>
      <c r="E337" s="63"/>
      <c r="F337" s="73"/>
      <c r="G337" s="50"/>
      <c r="H337" s="63"/>
      <c r="I337" s="73"/>
      <c r="J337" s="63"/>
      <c r="K337" s="63"/>
      <c r="L337" s="64"/>
    </row>
    <row r="338" spans="1:12" ht="36" x14ac:dyDescent="0.3">
      <c r="A338" s="14" t="s">
        <v>746</v>
      </c>
      <c r="B338" s="8" t="s">
        <v>615</v>
      </c>
      <c r="C338" s="2" t="s">
        <v>247</v>
      </c>
      <c r="D338" s="20" t="s">
        <v>552</v>
      </c>
      <c r="E338" s="2" t="s">
        <v>678</v>
      </c>
      <c r="F338" s="48" t="s">
        <v>1292</v>
      </c>
      <c r="G338" s="50" t="s">
        <v>128</v>
      </c>
      <c r="H338" s="41" t="s">
        <v>1129</v>
      </c>
      <c r="I338" s="20" t="s">
        <v>350</v>
      </c>
      <c r="J338" s="21">
        <v>0</v>
      </c>
      <c r="K338" s="10" t="s">
        <v>553</v>
      </c>
      <c r="L338" s="9"/>
    </row>
    <row r="339" spans="1:12" ht="36" x14ac:dyDescent="0.3">
      <c r="A339" s="14" t="s">
        <v>747</v>
      </c>
      <c r="B339" s="8" t="s">
        <v>619</v>
      </c>
      <c r="C339" s="2" t="s">
        <v>1413</v>
      </c>
      <c r="D339" s="25" t="s">
        <v>267</v>
      </c>
      <c r="E339" s="2" t="s">
        <v>678</v>
      </c>
      <c r="F339" s="48" t="s">
        <v>1829</v>
      </c>
      <c r="G339" s="50" t="s">
        <v>1131</v>
      </c>
      <c r="H339" s="41" t="s">
        <v>1129</v>
      </c>
      <c r="I339" s="20" t="s">
        <v>350</v>
      </c>
      <c r="J339" s="23">
        <v>5400</v>
      </c>
      <c r="K339" s="12" t="s">
        <v>251</v>
      </c>
      <c r="L339" s="9" t="s">
        <v>538</v>
      </c>
    </row>
    <row r="340" spans="1:12" ht="36" x14ac:dyDescent="0.3">
      <c r="A340" s="14" t="s">
        <v>748</v>
      </c>
      <c r="B340" s="8" t="s">
        <v>1887</v>
      </c>
      <c r="C340" s="2" t="s">
        <v>1886</v>
      </c>
      <c r="D340" s="20">
        <v>471096133296102</v>
      </c>
      <c r="E340" s="2" t="s">
        <v>1773</v>
      </c>
      <c r="F340" s="10" t="s">
        <v>1142</v>
      </c>
      <c r="G340" s="50" t="s">
        <v>1131</v>
      </c>
      <c r="H340" s="41" t="s">
        <v>1129</v>
      </c>
      <c r="I340" s="20" t="s">
        <v>350</v>
      </c>
      <c r="J340" s="21">
        <v>1440</v>
      </c>
      <c r="K340" s="10" t="s">
        <v>1774</v>
      </c>
      <c r="L340" s="9"/>
    </row>
    <row r="341" spans="1:12" ht="21.6" x14ac:dyDescent="0.3">
      <c r="A341" s="14" t="s">
        <v>749</v>
      </c>
      <c r="B341" s="8" t="s">
        <v>619</v>
      </c>
      <c r="C341" s="2" t="s">
        <v>1769</v>
      </c>
      <c r="D341" s="25" t="s">
        <v>273</v>
      </c>
      <c r="E341" s="2" t="s">
        <v>224</v>
      </c>
      <c r="F341" s="48" t="s">
        <v>1829</v>
      </c>
      <c r="G341" s="50" t="s">
        <v>1131</v>
      </c>
      <c r="H341" s="41" t="s">
        <v>1129</v>
      </c>
      <c r="I341" s="20" t="s">
        <v>350</v>
      </c>
      <c r="J341" s="23">
        <v>2040</v>
      </c>
      <c r="K341" s="12" t="s">
        <v>251</v>
      </c>
      <c r="L341" s="9"/>
    </row>
    <row r="342" spans="1:12" ht="36" x14ac:dyDescent="0.3">
      <c r="A342" s="14" t="s">
        <v>750</v>
      </c>
      <c r="B342" s="8" t="s">
        <v>2040</v>
      </c>
      <c r="C342" s="13" t="s">
        <v>2041</v>
      </c>
      <c r="D342" s="12" t="s">
        <v>2042</v>
      </c>
      <c r="E342" s="13" t="s">
        <v>2043</v>
      </c>
      <c r="F342" s="48" t="s">
        <v>2044</v>
      </c>
      <c r="G342" s="50" t="s">
        <v>2045</v>
      </c>
      <c r="H342" s="41" t="s">
        <v>1129</v>
      </c>
      <c r="I342" s="20" t="s">
        <v>350</v>
      </c>
      <c r="J342" s="19">
        <v>0</v>
      </c>
      <c r="K342" s="12" t="s">
        <v>2046</v>
      </c>
      <c r="L342" s="9"/>
    </row>
    <row r="343" spans="1:12" ht="21.6" x14ac:dyDescent="0.3">
      <c r="A343" s="14" t="s">
        <v>751</v>
      </c>
      <c r="B343" s="8"/>
      <c r="C343" s="13"/>
      <c r="D343" s="20"/>
      <c r="E343" s="13"/>
      <c r="F343" s="48"/>
      <c r="G343" s="50"/>
      <c r="H343" s="41"/>
      <c r="I343" s="20"/>
      <c r="J343" s="21"/>
      <c r="K343" s="10"/>
      <c r="L343" s="9"/>
    </row>
    <row r="344" spans="1:12" ht="21.6" x14ac:dyDescent="0.3">
      <c r="A344" s="14" t="s">
        <v>752</v>
      </c>
      <c r="B344" s="8"/>
      <c r="C344" s="2"/>
      <c r="D344" s="20"/>
      <c r="E344" s="2"/>
      <c r="F344" s="48"/>
      <c r="G344" s="50"/>
      <c r="H344" s="41"/>
      <c r="I344" s="20"/>
      <c r="J344" s="21"/>
      <c r="K344" s="10"/>
      <c r="L344" s="9"/>
    </row>
    <row r="345" spans="1:12" ht="62.4" x14ac:dyDescent="0.3">
      <c r="A345" s="14" t="s">
        <v>1204</v>
      </c>
      <c r="B345" s="8" t="s">
        <v>1309</v>
      </c>
      <c r="C345" s="2" t="s">
        <v>1722</v>
      </c>
      <c r="D345" s="60" t="s">
        <v>1310</v>
      </c>
      <c r="E345" s="2" t="s">
        <v>1773</v>
      </c>
      <c r="F345" s="48" t="s">
        <v>1292</v>
      </c>
      <c r="G345" s="50" t="s">
        <v>1312</v>
      </c>
      <c r="H345" s="41" t="s">
        <v>1129</v>
      </c>
      <c r="I345" s="20" t="s">
        <v>350</v>
      </c>
      <c r="J345" s="75"/>
      <c r="K345" s="75" t="s">
        <v>1313</v>
      </c>
      <c r="L345" s="54" t="s">
        <v>1314</v>
      </c>
    </row>
    <row r="346" spans="1:12" ht="62.4" x14ac:dyDescent="0.3">
      <c r="A346" s="14" t="s">
        <v>753</v>
      </c>
      <c r="B346" s="8" t="s">
        <v>623</v>
      </c>
      <c r="C346" s="2" t="s">
        <v>1606</v>
      </c>
      <c r="D346" s="20"/>
      <c r="E346" s="2" t="s">
        <v>676</v>
      </c>
      <c r="F346" s="48" t="s">
        <v>1292</v>
      </c>
      <c r="G346" s="50" t="s">
        <v>128</v>
      </c>
      <c r="H346" s="41" t="s">
        <v>1129</v>
      </c>
      <c r="I346" s="20" t="s">
        <v>350</v>
      </c>
      <c r="J346" s="21">
        <v>0</v>
      </c>
      <c r="K346" s="10" t="s">
        <v>1380</v>
      </c>
      <c r="L346" s="9" t="s">
        <v>1084</v>
      </c>
    </row>
    <row r="347" spans="1:12" ht="36" x14ac:dyDescent="0.3">
      <c r="A347" s="14" t="s">
        <v>98</v>
      </c>
      <c r="B347" s="8" t="s">
        <v>1818</v>
      </c>
      <c r="C347" s="2" t="s">
        <v>1261</v>
      </c>
      <c r="D347" s="20" t="s">
        <v>1157</v>
      </c>
      <c r="E347" s="2" t="s">
        <v>678</v>
      </c>
      <c r="F347" s="48" t="s">
        <v>1292</v>
      </c>
      <c r="G347" s="50" t="s">
        <v>128</v>
      </c>
      <c r="H347" s="58" t="s">
        <v>1139</v>
      </c>
      <c r="I347" s="72" t="s">
        <v>350</v>
      </c>
      <c r="J347" s="58"/>
      <c r="K347" s="58"/>
      <c r="L347" s="58"/>
    </row>
    <row r="348" spans="1:12" ht="21.6" x14ac:dyDescent="0.3">
      <c r="A348" s="14" t="s">
        <v>99</v>
      </c>
      <c r="B348" s="8" t="s">
        <v>1820</v>
      </c>
      <c r="C348" s="2" t="s">
        <v>160</v>
      </c>
      <c r="D348" s="20" t="s">
        <v>878</v>
      </c>
      <c r="E348" s="2" t="s">
        <v>668</v>
      </c>
      <c r="F348" s="48"/>
      <c r="G348" s="50" t="s">
        <v>128</v>
      </c>
      <c r="H348" s="41" t="s">
        <v>1129</v>
      </c>
      <c r="I348" s="20" t="s">
        <v>350</v>
      </c>
      <c r="J348" s="21">
        <v>0</v>
      </c>
      <c r="K348" s="10"/>
      <c r="L348" s="9"/>
    </row>
    <row r="349" spans="1:12" ht="36" x14ac:dyDescent="0.3">
      <c r="A349" s="14" t="s">
        <v>28</v>
      </c>
      <c r="B349" s="8" t="s">
        <v>1818</v>
      </c>
      <c r="C349" s="2" t="s">
        <v>1699</v>
      </c>
      <c r="D349" s="20" t="s">
        <v>1161</v>
      </c>
      <c r="E349" s="2" t="s">
        <v>1773</v>
      </c>
      <c r="F349" s="48" t="s">
        <v>1292</v>
      </c>
      <c r="G349" s="50" t="s">
        <v>128</v>
      </c>
      <c r="H349" s="58" t="s">
        <v>1139</v>
      </c>
      <c r="I349" s="72" t="s">
        <v>350</v>
      </c>
      <c r="J349" s="63">
        <v>500</v>
      </c>
      <c r="K349" s="63" t="s">
        <v>551</v>
      </c>
      <c r="L349" s="64" t="s">
        <v>1162</v>
      </c>
    </row>
    <row r="350" spans="1:12" ht="36" x14ac:dyDescent="0.3">
      <c r="A350" s="14" t="s">
        <v>754</v>
      </c>
      <c r="B350" s="8" t="s">
        <v>617</v>
      </c>
      <c r="C350" s="2" t="s">
        <v>225</v>
      </c>
      <c r="D350" s="20" t="s">
        <v>329</v>
      </c>
      <c r="E350" s="2" t="s">
        <v>1138</v>
      </c>
      <c r="F350" s="48" t="s">
        <v>1829</v>
      </c>
      <c r="G350" s="50" t="s">
        <v>1131</v>
      </c>
      <c r="H350" s="41" t="s">
        <v>1129</v>
      </c>
      <c r="I350" s="20" t="s">
        <v>350</v>
      </c>
      <c r="J350" s="21">
        <v>1800</v>
      </c>
      <c r="K350" s="10" t="s">
        <v>264</v>
      </c>
      <c r="L350" s="9"/>
    </row>
    <row r="351" spans="1:12" ht="21.6" x14ac:dyDescent="0.3">
      <c r="A351" s="14" t="s">
        <v>29</v>
      </c>
      <c r="B351" s="8"/>
      <c r="C351" s="2"/>
      <c r="D351" s="20"/>
      <c r="E351" s="2"/>
      <c r="F351" s="48"/>
      <c r="G351" s="50"/>
      <c r="H351" s="41"/>
      <c r="I351" s="20"/>
      <c r="J351" s="21"/>
      <c r="K351" s="10"/>
      <c r="L351" s="9"/>
    </row>
    <row r="352" spans="1:12" ht="21.6" x14ac:dyDescent="0.3">
      <c r="A352" s="14" t="s">
        <v>30</v>
      </c>
      <c r="B352" s="8" t="s">
        <v>619</v>
      </c>
      <c r="C352" s="2" t="s">
        <v>1599</v>
      </c>
      <c r="D352" s="20" t="s">
        <v>879</v>
      </c>
      <c r="E352" s="2" t="s">
        <v>668</v>
      </c>
      <c r="F352" s="48" t="s">
        <v>1292</v>
      </c>
      <c r="G352" s="50" t="s">
        <v>128</v>
      </c>
      <c r="H352" s="41" t="s">
        <v>1129</v>
      </c>
      <c r="I352" s="20" t="s">
        <v>350</v>
      </c>
      <c r="J352" s="21">
        <v>1200</v>
      </c>
      <c r="K352" s="10" t="s">
        <v>880</v>
      </c>
      <c r="L352" s="9"/>
    </row>
    <row r="353" spans="1:12" ht="21.6" x14ac:dyDescent="0.3">
      <c r="A353" s="14" t="s">
        <v>755</v>
      </c>
      <c r="B353" s="8"/>
      <c r="C353" s="2"/>
      <c r="D353" s="20"/>
      <c r="E353" s="2"/>
      <c r="F353" s="48"/>
      <c r="G353" s="50"/>
      <c r="H353" s="41"/>
      <c r="I353" s="20"/>
      <c r="J353" s="21"/>
      <c r="K353" s="10"/>
      <c r="L353" s="9"/>
    </row>
    <row r="354" spans="1:12" ht="36" x14ac:dyDescent="0.3">
      <c r="A354" s="14" t="s">
        <v>756</v>
      </c>
      <c r="B354" s="8" t="s">
        <v>619</v>
      </c>
      <c r="C354" s="2" t="s">
        <v>124</v>
      </c>
      <c r="D354" s="20"/>
      <c r="E354" s="2" t="s">
        <v>1773</v>
      </c>
      <c r="F354" s="48" t="s">
        <v>1292</v>
      </c>
      <c r="G354" s="50" t="s">
        <v>128</v>
      </c>
      <c r="H354" s="41" t="s">
        <v>1129</v>
      </c>
      <c r="I354" s="20" t="s">
        <v>350</v>
      </c>
      <c r="J354" s="21">
        <v>500</v>
      </c>
      <c r="K354" s="10" t="s">
        <v>1406</v>
      </c>
      <c r="L354" s="9"/>
    </row>
    <row r="355" spans="1:12" ht="36" x14ac:dyDescent="0.3">
      <c r="A355" s="14" t="s">
        <v>757</v>
      </c>
      <c r="B355" s="8" t="s">
        <v>619</v>
      </c>
      <c r="C355" s="2" t="s">
        <v>226</v>
      </c>
      <c r="D355" s="20" t="s">
        <v>330</v>
      </c>
      <c r="E355" s="2" t="s">
        <v>1773</v>
      </c>
      <c r="F355" s="48" t="s">
        <v>1829</v>
      </c>
      <c r="G355" s="50" t="s">
        <v>1131</v>
      </c>
      <c r="H355" s="41" t="s">
        <v>1129</v>
      </c>
      <c r="I355" s="20" t="s">
        <v>350</v>
      </c>
      <c r="J355" s="21">
        <v>2440</v>
      </c>
      <c r="K355" s="10" t="s">
        <v>251</v>
      </c>
      <c r="L355" s="9"/>
    </row>
    <row r="356" spans="1:12" ht="93.6" x14ac:dyDescent="0.3">
      <c r="A356" s="14" t="s">
        <v>758</v>
      </c>
      <c r="B356" s="8" t="s">
        <v>658</v>
      </c>
      <c r="C356" s="2" t="s">
        <v>1567</v>
      </c>
      <c r="D356" s="20"/>
      <c r="E356" s="13" t="s">
        <v>690</v>
      </c>
      <c r="F356" s="48" t="s">
        <v>1292</v>
      </c>
      <c r="G356" s="50" t="s">
        <v>128</v>
      </c>
      <c r="H356" s="41" t="s">
        <v>1129</v>
      </c>
      <c r="I356" s="20" t="s">
        <v>350</v>
      </c>
      <c r="J356" s="21">
        <v>0</v>
      </c>
      <c r="K356" s="10" t="s">
        <v>657</v>
      </c>
      <c r="L356" s="9" t="s">
        <v>659</v>
      </c>
    </row>
    <row r="357" spans="1:12" ht="21.6" x14ac:dyDescent="0.3">
      <c r="A357" s="14" t="s">
        <v>31</v>
      </c>
      <c r="B357" s="8"/>
      <c r="C357" s="2"/>
      <c r="D357" s="20"/>
      <c r="E357" s="2"/>
      <c r="F357" s="48"/>
      <c r="G357" s="50"/>
      <c r="H357" s="41"/>
      <c r="I357" s="20"/>
      <c r="J357" s="21"/>
      <c r="K357" s="10"/>
      <c r="L357" s="9"/>
    </row>
    <row r="358" spans="1:12" ht="36" x14ac:dyDescent="0.3">
      <c r="A358" s="14" t="s">
        <v>759</v>
      </c>
      <c r="B358" s="8" t="s">
        <v>619</v>
      </c>
      <c r="C358" s="2" t="s">
        <v>1732</v>
      </c>
      <c r="D358" s="20" t="s">
        <v>333</v>
      </c>
      <c r="E358" s="2" t="s">
        <v>1773</v>
      </c>
      <c r="F358" s="48" t="s">
        <v>1829</v>
      </c>
      <c r="G358" s="50" t="s">
        <v>1131</v>
      </c>
      <c r="H358" s="41" t="s">
        <v>1129</v>
      </c>
      <c r="I358" s="20" t="s">
        <v>350</v>
      </c>
      <c r="J358" s="21">
        <v>600</v>
      </c>
      <c r="K358" s="10" t="s">
        <v>258</v>
      </c>
      <c r="L358" s="9" t="s">
        <v>2054</v>
      </c>
    </row>
    <row r="359" spans="1:12" ht="21.6" x14ac:dyDescent="0.3">
      <c r="A359" s="14" t="s">
        <v>760</v>
      </c>
      <c r="B359" s="8" t="s">
        <v>619</v>
      </c>
      <c r="C359" s="2" t="s">
        <v>644</v>
      </c>
      <c r="D359" s="25" t="s">
        <v>274</v>
      </c>
      <c r="E359" s="2" t="s">
        <v>224</v>
      </c>
      <c r="F359" s="48" t="s">
        <v>1829</v>
      </c>
      <c r="G359" s="50" t="s">
        <v>1131</v>
      </c>
      <c r="H359" s="41" t="s">
        <v>1129</v>
      </c>
      <c r="I359" s="20" t="s">
        <v>350</v>
      </c>
      <c r="J359" s="23">
        <v>2400</v>
      </c>
      <c r="K359" s="12" t="s">
        <v>251</v>
      </c>
      <c r="L359" s="9"/>
    </row>
    <row r="360" spans="1:12" ht="21.6" x14ac:dyDescent="0.3">
      <c r="A360" s="14" t="s">
        <v>761</v>
      </c>
      <c r="B360" s="8" t="s">
        <v>1011</v>
      </c>
      <c r="C360" s="2" t="s">
        <v>897</v>
      </c>
      <c r="D360" s="20" t="s">
        <v>898</v>
      </c>
      <c r="E360" s="2" t="s">
        <v>894</v>
      </c>
      <c r="F360" s="48" t="s">
        <v>1829</v>
      </c>
      <c r="G360" s="50" t="s">
        <v>1131</v>
      </c>
      <c r="H360" s="41" t="s">
        <v>1129</v>
      </c>
      <c r="I360" s="20" t="s">
        <v>350</v>
      </c>
      <c r="J360" s="21">
        <v>2010</v>
      </c>
      <c r="K360" s="10" t="s">
        <v>884</v>
      </c>
      <c r="L360" s="9"/>
    </row>
    <row r="361" spans="1:12" ht="62.4" x14ac:dyDescent="0.3">
      <c r="A361" s="14" t="s">
        <v>762</v>
      </c>
      <c r="B361" s="8" t="s">
        <v>628</v>
      </c>
      <c r="C361" s="2" t="s">
        <v>2056</v>
      </c>
      <c r="D361" s="20" t="s">
        <v>1073</v>
      </c>
      <c r="E361" s="2" t="s">
        <v>1773</v>
      </c>
      <c r="F361" s="48" t="s">
        <v>1292</v>
      </c>
      <c r="G361" s="50" t="s">
        <v>128</v>
      </c>
      <c r="H361" s="41" t="s">
        <v>1129</v>
      </c>
      <c r="I361" s="20" t="s">
        <v>350</v>
      </c>
      <c r="J361" s="21">
        <v>0</v>
      </c>
      <c r="K361" s="10" t="s">
        <v>1074</v>
      </c>
      <c r="L361" s="9" t="s">
        <v>1598</v>
      </c>
    </row>
    <row r="362" spans="1:12" ht="36" x14ac:dyDescent="0.3">
      <c r="A362" s="14" t="s">
        <v>763</v>
      </c>
      <c r="B362" s="8" t="s">
        <v>619</v>
      </c>
      <c r="C362" s="2" t="s">
        <v>228</v>
      </c>
      <c r="D362" s="20" t="s">
        <v>2057</v>
      </c>
      <c r="E362" s="2" t="s">
        <v>678</v>
      </c>
      <c r="F362" s="48" t="s">
        <v>1829</v>
      </c>
      <c r="G362" s="50" t="s">
        <v>1131</v>
      </c>
      <c r="H362" s="41" t="s">
        <v>1129</v>
      </c>
      <c r="I362" s="20" t="s">
        <v>350</v>
      </c>
      <c r="J362" s="21">
        <v>1240</v>
      </c>
      <c r="K362" s="10" t="s">
        <v>253</v>
      </c>
      <c r="L362" s="9" t="s">
        <v>1641</v>
      </c>
    </row>
    <row r="363" spans="1:12" ht="21.6" x14ac:dyDescent="0.3">
      <c r="A363" s="14" t="s">
        <v>32</v>
      </c>
      <c r="B363" s="8"/>
      <c r="C363" s="2"/>
      <c r="D363" s="20"/>
      <c r="E363" s="2"/>
      <c r="F363" s="48"/>
      <c r="G363" s="50"/>
      <c r="H363" s="41"/>
      <c r="I363" s="20"/>
      <c r="J363" s="21"/>
      <c r="K363" s="10"/>
      <c r="L363" s="9"/>
    </row>
    <row r="364" spans="1:12" ht="36" x14ac:dyDescent="0.3">
      <c r="A364" s="14" t="s">
        <v>33</v>
      </c>
      <c r="B364" s="8" t="s">
        <v>1019</v>
      </c>
      <c r="C364" s="2" t="s">
        <v>899</v>
      </c>
      <c r="D364" s="20" t="s">
        <v>900</v>
      </c>
      <c r="E364" s="2" t="s">
        <v>670</v>
      </c>
      <c r="F364" s="48" t="s">
        <v>1829</v>
      </c>
      <c r="G364" s="50" t="s">
        <v>1131</v>
      </c>
      <c r="H364" s="41" t="s">
        <v>1129</v>
      </c>
      <c r="I364" s="20" t="s">
        <v>350</v>
      </c>
      <c r="J364" s="21">
        <v>2760</v>
      </c>
      <c r="K364" s="10" t="s">
        <v>884</v>
      </c>
      <c r="L364" s="9"/>
    </row>
    <row r="365" spans="1:12" ht="36" x14ac:dyDescent="0.3">
      <c r="A365" s="14" t="s">
        <v>34</v>
      </c>
      <c r="B365" s="8" t="s">
        <v>1012</v>
      </c>
      <c r="C365" s="2" t="s">
        <v>1013</v>
      </c>
      <c r="D365" s="20" t="s">
        <v>1015</v>
      </c>
      <c r="E365" s="2" t="s">
        <v>1014</v>
      </c>
      <c r="F365" s="48" t="s">
        <v>1292</v>
      </c>
      <c r="G365" s="50" t="s">
        <v>128</v>
      </c>
      <c r="H365" s="41" t="s">
        <v>1129</v>
      </c>
      <c r="I365" s="20" t="s">
        <v>350</v>
      </c>
      <c r="J365" s="21">
        <v>600</v>
      </c>
      <c r="K365" s="10" t="s">
        <v>1527</v>
      </c>
      <c r="L365" s="9"/>
    </row>
    <row r="366" spans="1:12" ht="21.6" x14ac:dyDescent="0.3">
      <c r="A366" s="14" t="s">
        <v>764</v>
      </c>
      <c r="B366" s="8" t="s">
        <v>616</v>
      </c>
      <c r="C366" s="2" t="s">
        <v>1635</v>
      </c>
      <c r="D366" s="20"/>
      <c r="E366" s="2" t="s">
        <v>668</v>
      </c>
      <c r="F366" s="48" t="s">
        <v>1292</v>
      </c>
      <c r="G366" s="50" t="s">
        <v>128</v>
      </c>
      <c r="H366" s="41" t="s">
        <v>1129</v>
      </c>
      <c r="I366" s="20" t="s">
        <v>350</v>
      </c>
      <c r="J366" s="21">
        <v>0</v>
      </c>
      <c r="K366" s="10" t="s">
        <v>1883</v>
      </c>
      <c r="L366" s="9"/>
    </row>
    <row r="367" spans="1:12" ht="21.6" x14ac:dyDescent="0.3">
      <c r="A367" s="14" t="s">
        <v>788</v>
      </c>
      <c r="B367" s="8" t="s">
        <v>1889</v>
      </c>
      <c r="C367" s="2" t="s">
        <v>1890</v>
      </c>
      <c r="D367" s="20" t="s">
        <v>1891</v>
      </c>
      <c r="E367" s="2" t="s">
        <v>1892</v>
      </c>
      <c r="F367" s="48" t="s">
        <v>1893</v>
      </c>
      <c r="G367" s="50" t="s">
        <v>1894</v>
      </c>
      <c r="H367" s="41" t="s">
        <v>1129</v>
      </c>
      <c r="I367" s="20" t="s">
        <v>350</v>
      </c>
      <c r="J367" s="21">
        <v>0</v>
      </c>
      <c r="K367" s="10" t="s">
        <v>1895</v>
      </c>
      <c r="L367" s="9" t="s">
        <v>1896</v>
      </c>
    </row>
    <row r="368" spans="1:12" ht="36" x14ac:dyDescent="0.3">
      <c r="A368" s="14" t="s">
        <v>765</v>
      </c>
      <c r="B368" s="8" t="s">
        <v>619</v>
      </c>
      <c r="C368" s="2" t="s">
        <v>611</v>
      </c>
      <c r="D368" s="20" t="s">
        <v>335</v>
      </c>
      <c r="E368" s="2" t="s">
        <v>910</v>
      </c>
      <c r="F368" s="48" t="s">
        <v>1829</v>
      </c>
      <c r="G368" s="50" t="s">
        <v>1131</v>
      </c>
      <c r="H368" s="41" t="s">
        <v>1129</v>
      </c>
      <c r="I368" s="20" t="s">
        <v>350</v>
      </c>
      <c r="J368" s="21">
        <v>1080</v>
      </c>
      <c r="K368" s="10" t="s">
        <v>253</v>
      </c>
      <c r="L368" s="9" t="s">
        <v>1436</v>
      </c>
    </row>
    <row r="369" spans="1:12" ht="21.6" x14ac:dyDescent="0.3">
      <c r="A369" s="14" t="s">
        <v>766</v>
      </c>
      <c r="B369" s="8" t="s">
        <v>619</v>
      </c>
      <c r="C369" s="2" t="s">
        <v>539</v>
      </c>
      <c r="D369" s="25" t="s">
        <v>281</v>
      </c>
      <c r="E369" s="2" t="s">
        <v>223</v>
      </c>
      <c r="F369" s="48" t="s">
        <v>1829</v>
      </c>
      <c r="G369" s="50" t="s">
        <v>1131</v>
      </c>
      <c r="H369" s="41" t="s">
        <v>1129</v>
      </c>
      <c r="I369" s="20" t="s">
        <v>350</v>
      </c>
      <c r="J369" s="23">
        <v>1960</v>
      </c>
      <c r="K369" s="12" t="s">
        <v>251</v>
      </c>
      <c r="L369" s="9" t="s">
        <v>1319</v>
      </c>
    </row>
    <row r="370" spans="1:12" ht="21.6" x14ac:dyDescent="0.3">
      <c r="A370" s="14" t="s">
        <v>767</v>
      </c>
      <c r="B370" s="8" t="s">
        <v>619</v>
      </c>
      <c r="C370" s="2" t="s">
        <v>1037</v>
      </c>
      <c r="D370" s="20" t="s">
        <v>877</v>
      </c>
      <c r="E370" s="2" t="s">
        <v>672</v>
      </c>
      <c r="F370" s="48" t="s">
        <v>1829</v>
      </c>
      <c r="G370" s="50" t="s">
        <v>128</v>
      </c>
      <c r="H370" s="41" t="s">
        <v>1129</v>
      </c>
      <c r="I370" s="20" t="s">
        <v>350</v>
      </c>
      <c r="J370" s="21">
        <v>500</v>
      </c>
      <c r="K370" s="10" t="s">
        <v>251</v>
      </c>
      <c r="L370" s="9"/>
    </row>
    <row r="371" spans="1:12" ht="21.6" x14ac:dyDescent="0.3">
      <c r="A371" s="14" t="s">
        <v>768</v>
      </c>
      <c r="B371" s="8" t="s">
        <v>619</v>
      </c>
      <c r="C371" s="2" t="s">
        <v>229</v>
      </c>
      <c r="D371" s="20">
        <v>18154379</v>
      </c>
      <c r="E371" s="2" t="s">
        <v>672</v>
      </c>
      <c r="F371" s="48" t="s">
        <v>1292</v>
      </c>
      <c r="G371" s="50" t="s">
        <v>128</v>
      </c>
      <c r="H371" s="41" t="s">
        <v>1129</v>
      </c>
      <c r="I371" s="20" t="s">
        <v>350</v>
      </c>
      <c r="J371" s="21">
        <v>0</v>
      </c>
      <c r="K371" s="10" t="s">
        <v>1626</v>
      </c>
      <c r="L371" s="9"/>
    </row>
    <row r="372" spans="1:12" ht="54" x14ac:dyDescent="0.3">
      <c r="A372" s="14" t="s">
        <v>769</v>
      </c>
      <c r="B372" s="8" t="s">
        <v>619</v>
      </c>
      <c r="C372" s="2" t="s">
        <v>540</v>
      </c>
      <c r="D372" s="25" t="s">
        <v>287</v>
      </c>
      <c r="E372" s="13" t="s">
        <v>690</v>
      </c>
      <c r="F372" s="48" t="s">
        <v>1829</v>
      </c>
      <c r="G372" s="50" t="s">
        <v>1131</v>
      </c>
      <c r="H372" s="41" t="s">
        <v>1129</v>
      </c>
      <c r="I372" s="20" t="s">
        <v>350</v>
      </c>
      <c r="J372" s="23">
        <v>3120</v>
      </c>
      <c r="K372" s="12" t="s">
        <v>264</v>
      </c>
      <c r="L372" s="9" t="s">
        <v>541</v>
      </c>
    </row>
    <row r="373" spans="1:12" ht="36" x14ac:dyDescent="0.3">
      <c r="A373" s="14" t="s">
        <v>770</v>
      </c>
      <c r="B373" s="8" t="s">
        <v>1823</v>
      </c>
      <c r="C373" s="47" t="s">
        <v>1830</v>
      </c>
      <c r="D373" s="20" t="s">
        <v>1831</v>
      </c>
      <c r="E373" s="2" t="s">
        <v>1832</v>
      </c>
      <c r="F373" s="48" t="s">
        <v>1833</v>
      </c>
      <c r="G373" s="50" t="s">
        <v>128</v>
      </c>
      <c r="H373" s="41" t="s">
        <v>1129</v>
      </c>
      <c r="I373" s="20" t="s">
        <v>350</v>
      </c>
      <c r="J373" s="21">
        <v>0</v>
      </c>
      <c r="K373" s="10" t="s">
        <v>1834</v>
      </c>
      <c r="L373" s="9" t="s">
        <v>1835</v>
      </c>
    </row>
    <row r="374" spans="1:12" ht="21.6" x14ac:dyDescent="0.3">
      <c r="A374" s="14" t="s">
        <v>771</v>
      </c>
      <c r="B374" s="8" t="s">
        <v>615</v>
      </c>
      <c r="C374" s="2" t="s">
        <v>145</v>
      </c>
      <c r="D374" s="25" t="s">
        <v>276</v>
      </c>
      <c r="E374" s="2" t="s">
        <v>911</v>
      </c>
      <c r="F374" s="48" t="s">
        <v>1829</v>
      </c>
      <c r="G374" s="50" t="s">
        <v>1131</v>
      </c>
      <c r="H374" s="41" t="s">
        <v>1129</v>
      </c>
      <c r="I374" s="20" t="s">
        <v>350</v>
      </c>
      <c r="J374" s="23">
        <v>5280</v>
      </c>
      <c r="K374" s="12" t="s">
        <v>252</v>
      </c>
      <c r="L374" s="9"/>
    </row>
    <row r="375" spans="1:12" ht="36" x14ac:dyDescent="0.3">
      <c r="A375" s="14" t="s">
        <v>100</v>
      </c>
      <c r="B375" s="8" t="s">
        <v>615</v>
      </c>
      <c r="C375" s="13" t="s">
        <v>1731</v>
      </c>
      <c r="D375" s="20" t="s">
        <v>1083</v>
      </c>
      <c r="E375" s="2" t="s">
        <v>671</v>
      </c>
      <c r="F375" s="48" t="s">
        <v>1829</v>
      </c>
      <c r="G375" s="50" t="s">
        <v>1131</v>
      </c>
      <c r="H375" s="41" t="s">
        <v>1129</v>
      </c>
      <c r="I375" s="20" t="s">
        <v>350</v>
      </c>
      <c r="J375" s="21">
        <v>3200</v>
      </c>
      <c r="K375" s="10" t="s">
        <v>253</v>
      </c>
      <c r="L375" s="9"/>
    </row>
    <row r="376" spans="1:12" ht="81" x14ac:dyDescent="0.3">
      <c r="A376" s="14" t="s">
        <v>1205</v>
      </c>
      <c r="B376" s="8" t="s">
        <v>1385</v>
      </c>
      <c r="C376" s="2" t="s">
        <v>1956</v>
      </c>
      <c r="D376" s="20" t="s">
        <v>1952</v>
      </c>
      <c r="E376" s="2" t="s">
        <v>1773</v>
      </c>
      <c r="F376" s="48" t="s">
        <v>1292</v>
      </c>
      <c r="G376" s="50" t="s">
        <v>1953</v>
      </c>
      <c r="H376" s="41" t="s">
        <v>1133</v>
      </c>
      <c r="I376" s="20" t="s">
        <v>1955</v>
      </c>
      <c r="J376" s="21">
        <v>500</v>
      </c>
      <c r="K376" s="10" t="s">
        <v>551</v>
      </c>
      <c r="L376" s="59" t="s">
        <v>1957</v>
      </c>
    </row>
    <row r="377" spans="1:12" ht="93.6" x14ac:dyDescent="0.3">
      <c r="A377" s="14" t="s">
        <v>101</v>
      </c>
      <c r="B377" s="8" t="s">
        <v>1026</v>
      </c>
      <c r="C377" s="2" t="s">
        <v>1027</v>
      </c>
      <c r="D377" s="20">
        <v>10192875</v>
      </c>
      <c r="E377" s="2" t="s">
        <v>1028</v>
      </c>
      <c r="F377" s="48" t="s">
        <v>1292</v>
      </c>
      <c r="G377" s="50" t="s">
        <v>1954</v>
      </c>
      <c r="H377" s="41" t="s">
        <v>1129</v>
      </c>
      <c r="I377" s="20" t="s">
        <v>350</v>
      </c>
      <c r="J377" s="21">
        <v>60</v>
      </c>
      <c r="K377" s="10" t="s">
        <v>1029</v>
      </c>
      <c r="L377" s="9" t="s">
        <v>1030</v>
      </c>
    </row>
    <row r="378" spans="1:12" ht="36" x14ac:dyDescent="0.3">
      <c r="A378" s="14" t="s">
        <v>35</v>
      </c>
      <c r="B378" s="8" t="s">
        <v>619</v>
      </c>
      <c r="C378" s="2" t="s">
        <v>231</v>
      </c>
      <c r="D378" s="12" t="s">
        <v>1308</v>
      </c>
      <c r="E378" s="2" t="s">
        <v>223</v>
      </c>
      <c r="F378" s="48" t="s">
        <v>1829</v>
      </c>
      <c r="G378" s="50" t="s">
        <v>1131</v>
      </c>
      <c r="H378" s="41" t="s">
        <v>1129</v>
      </c>
      <c r="I378" s="20" t="s">
        <v>350</v>
      </c>
      <c r="J378" s="23">
        <v>2440</v>
      </c>
      <c r="K378" s="12" t="s">
        <v>251</v>
      </c>
      <c r="L378" s="9" t="s">
        <v>537</v>
      </c>
    </row>
    <row r="379" spans="1:12" ht="78" x14ac:dyDescent="0.3">
      <c r="A379" s="14" t="s">
        <v>102</v>
      </c>
      <c r="B379" s="8" t="s">
        <v>623</v>
      </c>
      <c r="C379" s="2" t="s">
        <v>1644</v>
      </c>
      <c r="D379" s="20"/>
      <c r="E379" s="2" t="s">
        <v>1773</v>
      </c>
      <c r="F379" s="48" t="s">
        <v>1292</v>
      </c>
      <c r="G379" s="50" t="s">
        <v>128</v>
      </c>
      <c r="H379" s="41" t="s">
        <v>1129</v>
      </c>
      <c r="I379" s="20" t="s">
        <v>350</v>
      </c>
      <c r="J379" s="21">
        <v>0</v>
      </c>
      <c r="K379" s="10" t="s">
        <v>1914</v>
      </c>
      <c r="L379" s="9" t="s">
        <v>637</v>
      </c>
    </row>
    <row r="380" spans="1:12" ht="36" x14ac:dyDescent="0.3">
      <c r="A380" s="14" t="s">
        <v>103</v>
      </c>
      <c r="B380" s="8" t="s">
        <v>1823</v>
      </c>
      <c r="C380" s="2" t="s">
        <v>1824</v>
      </c>
      <c r="D380" s="20" t="s">
        <v>1825</v>
      </c>
      <c r="E380" s="2" t="s">
        <v>678</v>
      </c>
      <c r="F380" s="48" t="s">
        <v>1292</v>
      </c>
      <c r="G380" s="50" t="s">
        <v>128</v>
      </c>
      <c r="H380" s="41" t="s">
        <v>1129</v>
      </c>
      <c r="I380" s="20" t="s">
        <v>350</v>
      </c>
      <c r="J380" s="21"/>
      <c r="K380" s="10" t="s">
        <v>1826</v>
      </c>
      <c r="L380" s="9"/>
    </row>
    <row r="381" spans="1:12" ht="21.6" x14ac:dyDescent="0.3">
      <c r="A381" s="14" t="s">
        <v>36</v>
      </c>
      <c r="B381" s="8" t="s">
        <v>619</v>
      </c>
      <c r="C381" s="2" t="s">
        <v>1569</v>
      </c>
      <c r="D381" s="20" t="s">
        <v>1091</v>
      </c>
      <c r="E381" s="2" t="s">
        <v>170</v>
      </c>
      <c r="F381" s="48" t="s">
        <v>1292</v>
      </c>
      <c r="G381" s="50" t="s">
        <v>128</v>
      </c>
      <c r="H381" s="41" t="s">
        <v>1129</v>
      </c>
      <c r="I381" s="20" t="s">
        <v>350</v>
      </c>
      <c r="J381" s="21">
        <v>600</v>
      </c>
      <c r="K381" s="10" t="s">
        <v>1092</v>
      </c>
      <c r="L381" s="9"/>
    </row>
    <row r="382" spans="1:12" ht="62.4" x14ac:dyDescent="0.3">
      <c r="A382" s="14" t="s">
        <v>104</v>
      </c>
      <c r="B382" s="8" t="s">
        <v>615</v>
      </c>
      <c r="C382" s="2" t="s">
        <v>232</v>
      </c>
      <c r="D382" s="20" t="s">
        <v>1093</v>
      </c>
      <c r="E382" s="2" t="s">
        <v>672</v>
      </c>
      <c r="F382" s="48" t="s">
        <v>1292</v>
      </c>
      <c r="G382" s="50" t="s">
        <v>128</v>
      </c>
      <c r="H382" s="41" t="s">
        <v>1129</v>
      </c>
      <c r="I382" s="20" t="s">
        <v>350</v>
      </c>
      <c r="J382" s="21">
        <v>160</v>
      </c>
      <c r="K382" s="10" t="s">
        <v>1094</v>
      </c>
      <c r="L382" s="9" t="s">
        <v>873</v>
      </c>
    </row>
    <row r="383" spans="1:12" ht="46.8" x14ac:dyDescent="0.3">
      <c r="A383" s="14" t="s">
        <v>37</v>
      </c>
      <c r="B383" s="8" t="s">
        <v>680</v>
      </c>
      <c r="C383" s="13" t="s">
        <v>1770</v>
      </c>
      <c r="D383" s="12" t="s">
        <v>697</v>
      </c>
      <c r="E383" s="2" t="s">
        <v>670</v>
      </c>
      <c r="F383" s="48" t="s">
        <v>1829</v>
      </c>
      <c r="G383" s="50" t="s">
        <v>1131</v>
      </c>
      <c r="H383" s="41" t="s">
        <v>1129</v>
      </c>
      <c r="I383" s="12" t="s">
        <v>688</v>
      </c>
      <c r="J383" s="19">
        <v>1760</v>
      </c>
      <c r="K383" s="12" t="s">
        <v>696</v>
      </c>
      <c r="L383" s="9" t="s">
        <v>866</v>
      </c>
    </row>
    <row r="384" spans="1:12" ht="36" x14ac:dyDescent="0.3">
      <c r="A384" s="14" t="s">
        <v>38</v>
      </c>
      <c r="B384" s="8" t="s">
        <v>619</v>
      </c>
      <c r="C384" s="2" t="s">
        <v>645</v>
      </c>
      <c r="D384" s="20" t="s">
        <v>338</v>
      </c>
      <c r="E384" s="2" t="s">
        <v>910</v>
      </c>
      <c r="F384" s="48" t="s">
        <v>1829</v>
      </c>
      <c r="G384" s="50" t="s">
        <v>1131</v>
      </c>
      <c r="H384" s="41" t="s">
        <v>1129</v>
      </c>
      <c r="I384" s="20" t="s">
        <v>350</v>
      </c>
      <c r="J384" s="21">
        <v>2160</v>
      </c>
      <c r="K384" s="10" t="s">
        <v>251</v>
      </c>
      <c r="L384" s="9"/>
    </row>
    <row r="385" spans="1:12" ht="54" x14ac:dyDescent="0.3">
      <c r="A385" s="14" t="s">
        <v>39</v>
      </c>
      <c r="B385" s="8" t="s">
        <v>615</v>
      </c>
      <c r="C385" s="2" t="s">
        <v>1928</v>
      </c>
      <c r="D385" s="25" t="s">
        <v>265</v>
      </c>
      <c r="E385" s="2" t="s">
        <v>678</v>
      </c>
      <c r="F385" s="48" t="s">
        <v>1829</v>
      </c>
      <c r="G385" s="50" t="s">
        <v>1131</v>
      </c>
      <c r="H385" s="41" t="s">
        <v>1129</v>
      </c>
      <c r="I385" s="20" t="s">
        <v>350</v>
      </c>
      <c r="J385" s="23">
        <v>8610</v>
      </c>
      <c r="K385" s="12" t="s">
        <v>1373</v>
      </c>
      <c r="L385" s="9"/>
    </row>
    <row r="386" spans="1:12" ht="36" x14ac:dyDescent="0.3">
      <c r="A386" s="14" t="s">
        <v>105</v>
      </c>
      <c r="B386" s="8" t="s">
        <v>1342</v>
      </c>
      <c r="C386" s="2" t="s">
        <v>1343</v>
      </c>
      <c r="D386" s="20" t="s">
        <v>1344</v>
      </c>
      <c r="E386" s="2" t="s">
        <v>1345</v>
      </c>
      <c r="F386" s="48" t="s">
        <v>1292</v>
      </c>
      <c r="G386" s="50" t="s">
        <v>1346</v>
      </c>
      <c r="H386" s="41" t="s">
        <v>1129</v>
      </c>
      <c r="I386" s="20" t="s">
        <v>350</v>
      </c>
      <c r="J386" s="21">
        <v>0</v>
      </c>
      <c r="K386" s="10" t="s">
        <v>1347</v>
      </c>
      <c r="L386" s="9" t="s">
        <v>1348</v>
      </c>
    </row>
    <row r="387" spans="1:12" ht="36" x14ac:dyDescent="0.3">
      <c r="A387" s="14" t="s">
        <v>106</v>
      </c>
      <c r="B387" s="8" t="s">
        <v>618</v>
      </c>
      <c r="C387" s="2" t="s">
        <v>1860</v>
      </c>
      <c r="D387" s="20"/>
      <c r="E387" s="2" t="s">
        <v>670</v>
      </c>
      <c r="F387" s="48" t="s">
        <v>1292</v>
      </c>
      <c r="G387" s="50" t="s">
        <v>128</v>
      </c>
      <c r="H387" s="41" t="s">
        <v>1129</v>
      </c>
      <c r="I387" s="20" t="s">
        <v>350</v>
      </c>
      <c r="J387" s="21">
        <v>0</v>
      </c>
      <c r="K387" s="10" t="s">
        <v>843</v>
      </c>
      <c r="L387" s="9"/>
    </row>
    <row r="388" spans="1:12" ht="21.6" x14ac:dyDescent="0.3">
      <c r="A388" s="14" t="s">
        <v>107</v>
      </c>
      <c r="B388" s="8" t="s">
        <v>1888</v>
      </c>
      <c r="C388" s="2" t="s">
        <v>1388</v>
      </c>
      <c r="D388" s="25" t="s">
        <v>1390</v>
      </c>
      <c r="E388" s="77" t="s">
        <v>1389</v>
      </c>
      <c r="F388" s="48" t="s">
        <v>1292</v>
      </c>
      <c r="G388" s="78" t="s">
        <v>1384</v>
      </c>
      <c r="H388" s="41" t="s">
        <v>1129</v>
      </c>
      <c r="I388" s="20" t="s">
        <v>350</v>
      </c>
      <c r="J388" s="77">
        <v>600</v>
      </c>
      <c r="K388" s="77" t="s">
        <v>1387</v>
      </c>
      <c r="L388" s="9" t="s">
        <v>1162</v>
      </c>
    </row>
    <row r="389" spans="1:12" ht="21.6" x14ac:dyDescent="0.3">
      <c r="A389" s="14" t="s">
        <v>108</v>
      </c>
      <c r="B389" s="8" t="s">
        <v>623</v>
      </c>
      <c r="C389" s="2" t="s">
        <v>1605</v>
      </c>
      <c r="D389" s="20" t="s">
        <v>1297</v>
      </c>
      <c r="E389" s="2" t="s">
        <v>672</v>
      </c>
      <c r="F389" s="48" t="s">
        <v>1292</v>
      </c>
      <c r="G389" s="50" t="s">
        <v>128</v>
      </c>
      <c r="H389" s="41" t="s">
        <v>1129</v>
      </c>
      <c r="I389" s="20" t="s">
        <v>350</v>
      </c>
      <c r="J389" s="21">
        <v>240</v>
      </c>
      <c r="K389" s="10" t="s">
        <v>1298</v>
      </c>
      <c r="L389" s="9"/>
    </row>
    <row r="390" spans="1:12" ht="21.6" x14ac:dyDescent="0.3">
      <c r="A390" s="14" t="s">
        <v>109</v>
      </c>
      <c r="B390" s="8" t="s">
        <v>616</v>
      </c>
      <c r="C390" s="2" t="s">
        <v>238</v>
      </c>
      <c r="D390" s="20"/>
      <c r="E390" s="2" t="s">
        <v>668</v>
      </c>
      <c r="F390" s="48" t="s">
        <v>1292</v>
      </c>
      <c r="G390" s="50" t="s">
        <v>128</v>
      </c>
      <c r="H390" s="41" t="s">
        <v>1129</v>
      </c>
      <c r="I390" s="20" t="s">
        <v>350</v>
      </c>
      <c r="J390" s="21">
        <v>432</v>
      </c>
      <c r="K390" s="10" t="s">
        <v>1431</v>
      </c>
      <c r="L390" s="9"/>
    </row>
    <row r="391" spans="1:12" ht="36" x14ac:dyDescent="0.3">
      <c r="A391" s="14" t="s">
        <v>1247</v>
      </c>
      <c r="B391" s="8" t="s">
        <v>1958</v>
      </c>
      <c r="C391" s="2" t="s">
        <v>1555</v>
      </c>
      <c r="D391" s="60" t="s">
        <v>1556</v>
      </c>
      <c r="E391" s="2" t="s">
        <v>1863</v>
      </c>
      <c r="F391" s="48" t="s">
        <v>1292</v>
      </c>
      <c r="G391" s="50" t="s">
        <v>1557</v>
      </c>
      <c r="H391" s="41" t="s">
        <v>1129</v>
      </c>
      <c r="I391" s="20" t="s">
        <v>350</v>
      </c>
      <c r="J391" s="63">
        <v>0</v>
      </c>
      <c r="K391" s="10" t="s">
        <v>1959</v>
      </c>
      <c r="L391" s="64" t="s">
        <v>1558</v>
      </c>
    </row>
    <row r="392" spans="1:12" ht="21.6" x14ac:dyDescent="0.3">
      <c r="A392" s="14" t="s">
        <v>1248</v>
      </c>
      <c r="B392" s="40" t="s">
        <v>1607</v>
      </c>
      <c r="C392" s="47" t="s">
        <v>1617</v>
      </c>
      <c r="D392" s="20" t="s">
        <v>1613</v>
      </c>
      <c r="E392" s="16" t="s">
        <v>1614</v>
      </c>
      <c r="F392" s="48" t="s">
        <v>1292</v>
      </c>
      <c r="G392" s="52" t="s">
        <v>1611</v>
      </c>
      <c r="H392" s="41" t="s">
        <v>1129</v>
      </c>
      <c r="I392" s="20" t="s">
        <v>350</v>
      </c>
      <c r="J392" s="21">
        <v>0</v>
      </c>
      <c r="K392" s="10" t="s">
        <v>1615</v>
      </c>
      <c r="L392" s="9" t="s">
        <v>1616</v>
      </c>
    </row>
    <row r="393" spans="1:12" ht="21.6" x14ac:dyDescent="0.3">
      <c r="A393" s="14" t="s">
        <v>1249</v>
      </c>
      <c r="B393" s="8" t="s">
        <v>1777</v>
      </c>
      <c r="C393" s="47" t="s">
        <v>1809</v>
      </c>
      <c r="D393" s="20" t="s">
        <v>1806</v>
      </c>
      <c r="E393" s="2" t="s">
        <v>1807</v>
      </c>
      <c r="F393" s="48" t="s">
        <v>1292</v>
      </c>
      <c r="G393" s="50" t="s">
        <v>1780</v>
      </c>
      <c r="H393" s="41" t="s">
        <v>1129</v>
      </c>
      <c r="I393" s="20" t="s">
        <v>1782</v>
      </c>
      <c r="J393" s="21">
        <v>0</v>
      </c>
      <c r="K393" s="10" t="s">
        <v>1788</v>
      </c>
      <c r="L393" s="9" t="s">
        <v>1808</v>
      </c>
    </row>
    <row r="394" spans="1:12" ht="36" x14ac:dyDescent="0.3">
      <c r="A394" s="14" t="s">
        <v>772</v>
      </c>
      <c r="B394" s="8" t="s">
        <v>619</v>
      </c>
      <c r="C394" s="2" t="s">
        <v>1055</v>
      </c>
      <c r="D394" s="20" t="s">
        <v>1053</v>
      </c>
      <c r="E394" s="2" t="s">
        <v>673</v>
      </c>
      <c r="F394" s="48" t="s">
        <v>1292</v>
      </c>
      <c r="G394" s="50" t="s">
        <v>128</v>
      </c>
      <c r="H394" s="41" t="s">
        <v>1129</v>
      </c>
      <c r="I394" s="20" t="s">
        <v>350</v>
      </c>
      <c r="J394" s="21">
        <v>600</v>
      </c>
      <c r="K394" s="10" t="s">
        <v>1054</v>
      </c>
      <c r="L394" s="9"/>
    </row>
    <row r="395" spans="1:12" ht="21.6" x14ac:dyDescent="0.3">
      <c r="A395" s="14" t="s">
        <v>789</v>
      </c>
      <c r="B395" s="8" t="s">
        <v>623</v>
      </c>
      <c r="C395" s="2" t="s">
        <v>1631</v>
      </c>
      <c r="D395" s="20" t="s">
        <v>1316</v>
      </c>
      <c r="E395" s="2" t="s">
        <v>170</v>
      </c>
      <c r="F395" s="48" t="s">
        <v>1292</v>
      </c>
      <c r="G395" s="50" t="s">
        <v>128</v>
      </c>
      <c r="H395" s="41" t="s">
        <v>1129</v>
      </c>
      <c r="I395" s="20" t="s">
        <v>350</v>
      </c>
      <c r="J395" s="21">
        <v>400</v>
      </c>
      <c r="K395" s="10" t="s">
        <v>2039</v>
      </c>
      <c r="L395" s="9"/>
    </row>
    <row r="396" spans="1:12" ht="36" x14ac:dyDescent="0.3">
      <c r="A396" s="14" t="s">
        <v>773</v>
      </c>
      <c r="B396" s="8" t="s">
        <v>619</v>
      </c>
      <c r="C396" s="2" t="s">
        <v>2125</v>
      </c>
      <c r="D396" s="20" t="s">
        <v>874</v>
      </c>
      <c r="E396" s="2" t="s">
        <v>670</v>
      </c>
      <c r="F396" s="48" t="s">
        <v>1292</v>
      </c>
      <c r="G396" s="50" t="s">
        <v>128</v>
      </c>
      <c r="H396" s="41" t="s">
        <v>1129</v>
      </c>
      <c r="I396" s="20" t="s">
        <v>350</v>
      </c>
      <c r="J396" s="21">
        <v>800</v>
      </c>
      <c r="K396" s="10" t="s">
        <v>2126</v>
      </c>
      <c r="L396" s="9" t="s">
        <v>2127</v>
      </c>
    </row>
    <row r="397" spans="1:12" ht="62.4" x14ac:dyDescent="0.3">
      <c r="A397" s="14" t="s">
        <v>774</v>
      </c>
      <c r="B397" s="8" t="s">
        <v>623</v>
      </c>
      <c r="C397" s="2" t="s">
        <v>1585</v>
      </c>
      <c r="D397" s="20"/>
      <c r="E397" s="2" t="s">
        <v>1773</v>
      </c>
      <c r="F397" s="48" t="s">
        <v>1292</v>
      </c>
      <c r="G397" s="50" t="s">
        <v>128</v>
      </c>
      <c r="H397" s="41" t="s">
        <v>1129</v>
      </c>
      <c r="I397" s="20" t="s">
        <v>350</v>
      </c>
      <c r="J397" s="21">
        <v>600</v>
      </c>
      <c r="K397" s="10" t="s">
        <v>1456</v>
      </c>
      <c r="L397" s="9" t="s">
        <v>1455</v>
      </c>
    </row>
    <row r="398" spans="1:12" ht="21.6" x14ac:dyDescent="0.3">
      <c r="A398" s="14" t="s">
        <v>775</v>
      </c>
      <c r="B398" s="8" t="s">
        <v>619</v>
      </c>
      <c r="C398" s="2" t="s">
        <v>233</v>
      </c>
      <c r="D398" s="20" t="s">
        <v>339</v>
      </c>
      <c r="E398" s="2" t="s">
        <v>672</v>
      </c>
      <c r="F398" s="48" t="s">
        <v>1829</v>
      </c>
      <c r="G398" s="50" t="s">
        <v>1131</v>
      </c>
      <c r="H398" s="41" t="s">
        <v>1133</v>
      </c>
      <c r="I398" s="20" t="s">
        <v>350</v>
      </c>
      <c r="J398" s="21">
        <v>1280</v>
      </c>
      <c r="K398" s="10" t="s">
        <v>253</v>
      </c>
      <c r="L398" s="9"/>
    </row>
    <row r="399" spans="1:12" ht="21.6" x14ac:dyDescent="0.3">
      <c r="A399" s="14" t="s">
        <v>776</v>
      </c>
      <c r="B399" s="8" t="s">
        <v>1591</v>
      </c>
      <c r="C399" s="2" t="s">
        <v>1592</v>
      </c>
      <c r="D399" s="20" t="s">
        <v>1593</v>
      </c>
      <c r="E399" s="2" t="s">
        <v>1594</v>
      </c>
      <c r="F399" s="48" t="s">
        <v>1292</v>
      </c>
      <c r="G399" s="50" t="s">
        <v>1595</v>
      </c>
      <c r="H399" s="41" t="s">
        <v>1129</v>
      </c>
      <c r="I399" s="20" t="s">
        <v>350</v>
      </c>
      <c r="J399" s="21">
        <v>600</v>
      </c>
      <c r="K399" s="10" t="s">
        <v>253</v>
      </c>
      <c r="L399" s="9"/>
    </row>
    <row r="400" spans="1:12" ht="21.6" x14ac:dyDescent="0.3">
      <c r="A400" s="14" t="s">
        <v>777</v>
      </c>
      <c r="B400" s="8"/>
      <c r="C400" s="13"/>
      <c r="D400" s="12"/>
      <c r="E400" s="2"/>
      <c r="F400" s="48"/>
      <c r="G400" s="50"/>
      <c r="H400" s="41"/>
      <c r="I400" s="12"/>
      <c r="J400" s="19"/>
      <c r="K400" s="12"/>
      <c r="L400" s="57"/>
    </row>
    <row r="401" spans="1:12" ht="62.4" x14ac:dyDescent="0.3">
      <c r="A401" s="14" t="s">
        <v>778</v>
      </c>
      <c r="B401" s="8" t="s">
        <v>623</v>
      </c>
      <c r="C401" s="2" t="s">
        <v>634</v>
      </c>
      <c r="D401" s="20" t="s">
        <v>1058</v>
      </c>
      <c r="E401" s="2" t="s">
        <v>1773</v>
      </c>
      <c r="F401" s="48" t="s">
        <v>1292</v>
      </c>
      <c r="G401" s="50" t="s">
        <v>128</v>
      </c>
      <c r="H401" s="41" t="s">
        <v>1129</v>
      </c>
      <c r="I401" s="20" t="s">
        <v>350</v>
      </c>
      <c r="J401" s="21">
        <v>600</v>
      </c>
      <c r="K401" s="10" t="s">
        <v>1057</v>
      </c>
      <c r="L401" s="9" t="s">
        <v>635</v>
      </c>
    </row>
    <row r="402" spans="1:12" ht="78" x14ac:dyDescent="0.3">
      <c r="A402" s="14" t="s">
        <v>779</v>
      </c>
      <c r="B402" s="8" t="s">
        <v>623</v>
      </c>
      <c r="C402" s="2" t="s">
        <v>234</v>
      </c>
      <c r="D402" s="20"/>
      <c r="E402" s="2" t="s">
        <v>170</v>
      </c>
      <c r="F402" s="48" t="s">
        <v>1277</v>
      </c>
      <c r="G402" s="50" t="s">
        <v>128</v>
      </c>
      <c r="H402" s="41" t="s">
        <v>1129</v>
      </c>
      <c r="I402" s="20" t="s">
        <v>350</v>
      </c>
      <c r="J402" s="31">
        <v>360</v>
      </c>
      <c r="K402" s="10" t="s">
        <v>1941</v>
      </c>
      <c r="L402" s="9" t="s">
        <v>639</v>
      </c>
    </row>
    <row r="403" spans="1:12" ht="78" x14ac:dyDescent="0.3">
      <c r="A403" s="14" t="s">
        <v>110</v>
      </c>
      <c r="B403" s="8" t="s">
        <v>623</v>
      </c>
      <c r="C403" s="2" t="s">
        <v>1525</v>
      </c>
      <c r="D403" s="20" t="s">
        <v>1020</v>
      </c>
      <c r="E403" s="2" t="s">
        <v>170</v>
      </c>
      <c r="F403" s="48" t="s">
        <v>1292</v>
      </c>
      <c r="G403" s="50" t="s">
        <v>128</v>
      </c>
      <c r="H403" s="41" t="s">
        <v>1129</v>
      </c>
      <c r="I403" s="20" t="s">
        <v>350</v>
      </c>
      <c r="J403" s="21">
        <v>600</v>
      </c>
      <c r="K403" s="10" t="s">
        <v>1022</v>
      </c>
      <c r="L403" s="9" t="s">
        <v>1021</v>
      </c>
    </row>
    <row r="404" spans="1:12" ht="21.6" x14ac:dyDescent="0.3">
      <c r="A404" s="14" t="s">
        <v>111</v>
      </c>
      <c r="B404" s="8"/>
      <c r="C404" s="2"/>
      <c r="D404" s="20"/>
      <c r="E404" s="2"/>
      <c r="F404" s="48"/>
      <c r="G404" s="50"/>
      <c r="H404" s="41"/>
      <c r="I404" s="20"/>
      <c r="J404" s="21"/>
      <c r="K404" s="10"/>
      <c r="L404" s="9"/>
    </row>
    <row r="405" spans="1:12" ht="21.6" x14ac:dyDescent="0.3">
      <c r="A405" s="14" t="s">
        <v>40</v>
      </c>
      <c r="B405" s="8" t="s">
        <v>1545</v>
      </c>
      <c r="C405" s="2" t="s">
        <v>1546</v>
      </c>
      <c r="D405" s="20" t="s">
        <v>1547</v>
      </c>
      <c r="E405" s="2" t="s">
        <v>1548</v>
      </c>
      <c r="F405" s="48"/>
      <c r="G405" s="50" t="s">
        <v>1549</v>
      </c>
      <c r="H405" s="41" t="s">
        <v>1129</v>
      </c>
      <c r="I405" s="20" t="s">
        <v>350</v>
      </c>
      <c r="J405" s="21">
        <v>300</v>
      </c>
      <c r="K405" s="10" t="s">
        <v>1550</v>
      </c>
      <c r="L405" s="9"/>
    </row>
    <row r="406" spans="1:12" ht="54" x14ac:dyDescent="0.3">
      <c r="A406" s="14" t="s">
        <v>41</v>
      </c>
      <c r="B406" s="8" t="s">
        <v>653</v>
      </c>
      <c r="C406" s="2" t="s">
        <v>654</v>
      </c>
      <c r="D406" s="20"/>
      <c r="E406" s="2" t="s">
        <v>655</v>
      </c>
      <c r="F406" s="48"/>
      <c r="G406" s="50" t="s">
        <v>128</v>
      </c>
      <c r="H406" s="41" t="s">
        <v>1130</v>
      </c>
      <c r="I406" s="20" t="s">
        <v>656</v>
      </c>
      <c r="J406" s="21">
        <v>0</v>
      </c>
      <c r="K406" s="10" t="s">
        <v>1960</v>
      </c>
      <c r="L406" s="9" t="s">
        <v>2116</v>
      </c>
    </row>
    <row r="407" spans="1:12" ht="21.6" x14ac:dyDescent="0.3">
      <c r="A407" s="14" t="s">
        <v>1206</v>
      </c>
      <c r="B407" s="8" t="s">
        <v>1259</v>
      </c>
      <c r="C407" s="47" t="s">
        <v>1771</v>
      </c>
      <c r="D407" s="18"/>
      <c r="E407" s="2" t="s">
        <v>170</v>
      </c>
      <c r="F407" s="48" t="s">
        <v>1829</v>
      </c>
      <c r="G407" s="50" t="s">
        <v>1131</v>
      </c>
      <c r="H407" s="10" t="s">
        <v>1143</v>
      </c>
      <c r="I407" s="20" t="s">
        <v>350</v>
      </c>
      <c r="J407" s="21">
        <v>2320</v>
      </c>
      <c r="K407" s="21" t="s">
        <v>1362</v>
      </c>
      <c r="L407" s="9"/>
    </row>
    <row r="408" spans="1:12" ht="21.6" x14ac:dyDescent="0.3">
      <c r="A408" s="14" t="s">
        <v>54</v>
      </c>
      <c r="B408" s="8" t="s">
        <v>2108</v>
      </c>
      <c r="C408" s="13" t="s">
        <v>2109</v>
      </c>
      <c r="D408" s="20" t="s">
        <v>2110</v>
      </c>
      <c r="E408" s="13" t="s">
        <v>2111</v>
      </c>
      <c r="F408" s="48" t="s">
        <v>2112</v>
      </c>
      <c r="G408" s="50" t="s">
        <v>2113</v>
      </c>
      <c r="H408" s="41" t="s">
        <v>1129</v>
      </c>
      <c r="I408" s="20" t="s">
        <v>350</v>
      </c>
      <c r="J408" s="21">
        <v>0</v>
      </c>
      <c r="K408" s="10" t="s">
        <v>2114</v>
      </c>
      <c r="L408" s="9" t="s">
        <v>2115</v>
      </c>
    </row>
    <row r="409" spans="1:12" ht="36" x14ac:dyDescent="0.3">
      <c r="A409" s="14" t="s">
        <v>112</v>
      </c>
      <c r="B409" s="8" t="s">
        <v>619</v>
      </c>
      <c r="C409" s="2" t="s">
        <v>1477</v>
      </c>
      <c r="D409" s="20" t="s">
        <v>340</v>
      </c>
      <c r="E409" s="2" t="s">
        <v>235</v>
      </c>
      <c r="F409" s="48" t="s">
        <v>1829</v>
      </c>
      <c r="G409" s="50" t="s">
        <v>1131</v>
      </c>
      <c r="H409" s="41" t="s">
        <v>1129</v>
      </c>
      <c r="I409" s="20" t="s">
        <v>350</v>
      </c>
      <c r="J409" s="21">
        <v>2240</v>
      </c>
      <c r="K409" s="10" t="s">
        <v>1476</v>
      </c>
      <c r="L409" s="9"/>
    </row>
    <row r="410" spans="1:12" ht="21.6" x14ac:dyDescent="0.3">
      <c r="A410" s="14" t="s">
        <v>113</v>
      </c>
      <c r="B410" s="8"/>
      <c r="C410" s="2"/>
      <c r="D410" s="20"/>
      <c r="E410" s="2"/>
      <c r="F410" s="48"/>
      <c r="G410" s="50"/>
      <c r="H410" s="41"/>
      <c r="I410" s="20"/>
      <c r="J410" s="21"/>
      <c r="K410" s="10"/>
      <c r="L410" s="9"/>
    </row>
    <row r="411" spans="1:12" ht="36" x14ac:dyDescent="0.3">
      <c r="A411" s="14" t="s">
        <v>114</v>
      </c>
      <c r="B411" s="8" t="s">
        <v>623</v>
      </c>
      <c r="C411" s="2" t="s">
        <v>236</v>
      </c>
      <c r="D411" s="20"/>
      <c r="E411" s="2" t="s">
        <v>910</v>
      </c>
      <c r="F411" s="48" t="s">
        <v>1292</v>
      </c>
      <c r="G411" s="50" t="s">
        <v>128</v>
      </c>
      <c r="H411" s="41" t="s">
        <v>1129</v>
      </c>
      <c r="I411" s="20" t="s">
        <v>350</v>
      </c>
      <c r="J411" s="21">
        <v>300</v>
      </c>
      <c r="K411" s="10" t="s">
        <v>1303</v>
      </c>
      <c r="L411" s="9"/>
    </row>
    <row r="412" spans="1:12" ht="21.6" x14ac:dyDescent="0.3">
      <c r="A412" s="14" t="s">
        <v>55</v>
      </c>
      <c r="B412" s="8"/>
      <c r="C412" s="2"/>
      <c r="D412" s="20"/>
      <c r="E412" s="2"/>
      <c r="F412" s="48"/>
      <c r="G412" s="50"/>
      <c r="H412" s="41"/>
      <c r="I412" s="20"/>
      <c r="J412" s="21"/>
      <c r="K412" s="10"/>
      <c r="L412" s="9"/>
    </row>
    <row r="413" spans="1:12" ht="78" x14ac:dyDescent="0.3">
      <c r="A413" s="14" t="s">
        <v>115</v>
      </c>
      <c r="B413" s="8" t="s">
        <v>617</v>
      </c>
      <c r="C413" s="13" t="s">
        <v>1772</v>
      </c>
      <c r="D413" s="12"/>
      <c r="E413" s="13" t="s">
        <v>698</v>
      </c>
      <c r="F413" s="48" t="s">
        <v>1829</v>
      </c>
      <c r="G413" s="50" t="s">
        <v>1131</v>
      </c>
      <c r="H413" s="41" t="s">
        <v>1130</v>
      </c>
      <c r="I413" s="12" t="s">
        <v>688</v>
      </c>
      <c r="J413" s="19">
        <v>836</v>
      </c>
      <c r="K413" s="13" t="s">
        <v>2105</v>
      </c>
      <c r="L413" s="9" t="s">
        <v>2106</v>
      </c>
    </row>
    <row r="414" spans="1:12" ht="21.6" x14ac:dyDescent="0.3">
      <c r="A414" s="14" t="s">
        <v>42</v>
      </c>
      <c r="B414" s="8" t="s">
        <v>650</v>
      </c>
      <c r="C414" s="2" t="s">
        <v>1600</v>
      </c>
      <c r="D414" s="20"/>
      <c r="E414" s="2" t="s">
        <v>170</v>
      </c>
      <c r="F414" s="48" t="s">
        <v>1292</v>
      </c>
      <c r="G414" s="50" t="s">
        <v>128</v>
      </c>
      <c r="H414" s="41" t="s">
        <v>1129</v>
      </c>
      <c r="I414" s="20" t="s">
        <v>350</v>
      </c>
      <c r="J414" s="21">
        <v>0</v>
      </c>
      <c r="K414" s="10" t="s">
        <v>1433</v>
      </c>
      <c r="L414" s="9" t="s">
        <v>651</v>
      </c>
    </row>
    <row r="415" spans="1:12" ht="21.6" x14ac:dyDescent="0.3">
      <c r="A415" s="14" t="s">
        <v>43</v>
      </c>
      <c r="B415" s="8" t="s">
        <v>615</v>
      </c>
      <c r="C415" s="2" t="s">
        <v>237</v>
      </c>
      <c r="D415" s="20">
        <v>20714858</v>
      </c>
      <c r="E415" s="2" t="s">
        <v>170</v>
      </c>
      <c r="F415" s="48" t="s">
        <v>1292</v>
      </c>
      <c r="G415" s="50" t="s">
        <v>128</v>
      </c>
      <c r="H415" s="41" t="s">
        <v>1129</v>
      </c>
      <c r="I415" s="20" t="s">
        <v>350</v>
      </c>
      <c r="J415" s="21">
        <v>460</v>
      </c>
      <c r="K415" s="10" t="s">
        <v>1553</v>
      </c>
      <c r="L415" s="9" t="s">
        <v>1554</v>
      </c>
    </row>
    <row r="416" spans="1:12" customFormat="1" ht="21.6" x14ac:dyDescent="0.3">
      <c r="A416" s="14" t="s">
        <v>44</v>
      </c>
      <c r="B416" s="8" t="s">
        <v>616</v>
      </c>
      <c r="C416" s="2" t="s">
        <v>1629</v>
      </c>
      <c r="D416" s="20" t="s">
        <v>1299</v>
      </c>
      <c r="E416" s="2" t="s">
        <v>669</v>
      </c>
      <c r="F416" s="48" t="s">
        <v>1292</v>
      </c>
      <c r="G416" s="50" t="s">
        <v>128</v>
      </c>
      <c r="H416" s="41" t="s">
        <v>1129</v>
      </c>
      <c r="I416" s="20" t="s">
        <v>350</v>
      </c>
      <c r="J416" s="21">
        <v>0</v>
      </c>
      <c r="K416" s="10" t="s">
        <v>1300</v>
      </c>
      <c r="L416" s="9"/>
    </row>
    <row r="417" spans="1:12" ht="36" x14ac:dyDescent="0.3">
      <c r="A417" s="14" t="s">
        <v>45</v>
      </c>
      <c r="B417" s="8" t="s">
        <v>615</v>
      </c>
      <c r="C417" s="2" t="s">
        <v>1039</v>
      </c>
      <c r="D417" s="20" t="s">
        <v>875</v>
      </c>
      <c r="E417" s="2" t="s">
        <v>671</v>
      </c>
      <c r="F417" s="48" t="s">
        <v>1292</v>
      </c>
      <c r="G417" s="50" t="s">
        <v>128</v>
      </c>
      <c r="H417" s="41" t="s">
        <v>1129</v>
      </c>
      <c r="I417" s="20" t="s">
        <v>350</v>
      </c>
      <c r="J417" s="21">
        <v>600</v>
      </c>
      <c r="K417" s="10" t="s">
        <v>876</v>
      </c>
      <c r="L417" s="9"/>
    </row>
    <row r="418" spans="1:12" ht="21.6" x14ac:dyDescent="0.3">
      <c r="A418" s="14" t="s">
        <v>46</v>
      </c>
      <c r="B418" s="8"/>
      <c r="C418" s="2"/>
      <c r="D418" s="20"/>
      <c r="E418" s="2"/>
      <c r="F418" s="48"/>
      <c r="G418" s="50"/>
      <c r="H418" s="41"/>
      <c r="I418" s="20"/>
      <c r="J418" s="21"/>
      <c r="K418" s="10"/>
      <c r="L418" s="9"/>
    </row>
    <row r="419" spans="1:12" ht="21.6" x14ac:dyDescent="0.3">
      <c r="A419" s="14" t="s">
        <v>809</v>
      </c>
      <c r="B419" s="8" t="s">
        <v>808</v>
      </c>
      <c r="C419" s="2" t="s">
        <v>1666</v>
      </c>
      <c r="D419" s="20" t="s">
        <v>812</v>
      </c>
      <c r="E419" s="2" t="s">
        <v>810</v>
      </c>
      <c r="F419" s="48" t="s">
        <v>1292</v>
      </c>
      <c r="G419" s="50" t="s">
        <v>128</v>
      </c>
      <c r="H419" s="41" t="s">
        <v>1129</v>
      </c>
      <c r="I419" s="20" t="s">
        <v>811</v>
      </c>
      <c r="J419" s="21">
        <v>560</v>
      </c>
      <c r="K419" s="10" t="s">
        <v>813</v>
      </c>
      <c r="L419" s="9"/>
    </row>
    <row r="420" spans="1:12" ht="21.6" x14ac:dyDescent="0.3">
      <c r="A420" s="14" t="s">
        <v>47</v>
      </c>
      <c r="B420" s="8" t="s">
        <v>1278</v>
      </c>
      <c r="C420" s="2" t="s">
        <v>1287</v>
      </c>
      <c r="D420" s="60" t="s">
        <v>1288</v>
      </c>
      <c r="E420" s="2" t="s">
        <v>170</v>
      </c>
      <c r="F420" s="48" t="s">
        <v>1292</v>
      </c>
      <c r="G420" s="50" t="s">
        <v>1281</v>
      </c>
      <c r="H420" s="41" t="s">
        <v>1129</v>
      </c>
      <c r="I420" s="20" t="s">
        <v>350</v>
      </c>
      <c r="J420" s="67">
        <v>0</v>
      </c>
      <c r="K420" s="41" t="s">
        <v>1282</v>
      </c>
      <c r="L420" s="54" t="s">
        <v>1289</v>
      </c>
    </row>
    <row r="421" spans="1:12" ht="21.6" x14ac:dyDescent="0.3">
      <c r="A421" s="14" t="s">
        <v>48</v>
      </c>
      <c r="B421" s="8" t="s">
        <v>1032</v>
      </c>
      <c r="C421" s="2" t="s">
        <v>904</v>
      </c>
      <c r="D421" s="20" t="s">
        <v>906</v>
      </c>
      <c r="E421" s="2" t="s">
        <v>905</v>
      </c>
      <c r="F421" s="48" t="s">
        <v>1829</v>
      </c>
      <c r="G421" s="50" t="s">
        <v>1131</v>
      </c>
      <c r="H421" s="41" t="s">
        <v>1129</v>
      </c>
      <c r="I421" s="12" t="s">
        <v>350</v>
      </c>
      <c r="J421" s="21">
        <v>2540</v>
      </c>
      <c r="K421" s="10" t="s">
        <v>884</v>
      </c>
      <c r="L421" s="9"/>
    </row>
    <row r="422" spans="1:12" ht="78" x14ac:dyDescent="0.3">
      <c r="A422" s="14" t="s">
        <v>780</v>
      </c>
      <c r="B422" s="8" t="s">
        <v>619</v>
      </c>
      <c r="C422" s="2" t="s">
        <v>184</v>
      </c>
      <c r="D422" s="20" t="s">
        <v>342</v>
      </c>
      <c r="E422" s="2" t="s">
        <v>171</v>
      </c>
      <c r="F422" s="48" t="s">
        <v>1829</v>
      </c>
      <c r="G422" s="50" t="s">
        <v>1131</v>
      </c>
      <c r="H422" s="41" t="s">
        <v>1129</v>
      </c>
      <c r="I422" s="20" t="s">
        <v>350</v>
      </c>
      <c r="J422" s="21">
        <v>700</v>
      </c>
      <c r="K422" s="10" t="s">
        <v>258</v>
      </c>
      <c r="L422" s="9" t="s">
        <v>2103</v>
      </c>
    </row>
    <row r="423" spans="1:12" ht="62.4" x14ac:dyDescent="0.3">
      <c r="A423" s="14" t="s">
        <v>781</v>
      </c>
      <c r="B423" s="8" t="s">
        <v>616</v>
      </c>
      <c r="C423" s="2" t="s">
        <v>1665</v>
      </c>
      <c r="D423" s="20"/>
      <c r="E423" s="2" t="s">
        <v>669</v>
      </c>
      <c r="F423" s="48" t="s">
        <v>1292</v>
      </c>
      <c r="G423" s="50" t="s">
        <v>128</v>
      </c>
      <c r="H423" s="41" t="s">
        <v>1129</v>
      </c>
      <c r="I423" s="20" t="s">
        <v>350</v>
      </c>
      <c r="J423" s="21">
        <v>0</v>
      </c>
      <c r="K423" s="10" t="s">
        <v>1023</v>
      </c>
      <c r="L423" s="9" t="s">
        <v>1024</v>
      </c>
    </row>
    <row r="424" spans="1:12" ht="21.6" x14ac:dyDescent="0.3">
      <c r="A424" s="14" t="s">
        <v>1207</v>
      </c>
      <c r="B424" s="8"/>
      <c r="C424" s="13"/>
      <c r="D424" s="12"/>
      <c r="E424" s="13"/>
      <c r="F424" s="48"/>
      <c r="G424" s="50"/>
      <c r="H424" s="41"/>
      <c r="I424" s="12"/>
      <c r="J424" s="26"/>
      <c r="K424" s="12"/>
      <c r="L424" s="57"/>
    </row>
    <row r="425" spans="1:12" ht="21.6" x14ac:dyDescent="0.3">
      <c r="A425" s="14" t="s">
        <v>782</v>
      </c>
      <c r="B425" s="8" t="s">
        <v>621</v>
      </c>
      <c r="C425" s="2" t="s">
        <v>239</v>
      </c>
      <c r="D425" s="20"/>
      <c r="E425" s="2" t="s">
        <v>240</v>
      </c>
      <c r="F425" s="48" t="s">
        <v>1829</v>
      </c>
      <c r="G425" s="50" t="s">
        <v>1131</v>
      </c>
      <c r="H425" s="41" t="s">
        <v>1129</v>
      </c>
      <c r="I425" s="20" t="s">
        <v>350</v>
      </c>
      <c r="J425" s="21">
        <v>1440</v>
      </c>
      <c r="K425" s="10" t="s">
        <v>251</v>
      </c>
      <c r="L425" s="9"/>
    </row>
    <row r="426" spans="1:12" ht="97.2" x14ac:dyDescent="0.3">
      <c r="A426" s="14" t="s">
        <v>783</v>
      </c>
      <c r="B426" s="8" t="s">
        <v>1811</v>
      </c>
      <c r="C426" s="47" t="s">
        <v>1810</v>
      </c>
      <c r="D426" s="20" t="s">
        <v>1744</v>
      </c>
      <c r="E426" s="16" t="s">
        <v>1745</v>
      </c>
      <c r="F426" s="48" t="s">
        <v>1292</v>
      </c>
      <c r="G426" s="52" t="s">
        <v>1746</v>
      </c>
      <c r="H426" s="41" t="s">
        <v>1129</v>
      </c>
      <c r="I426" s="20" t="s">
        <v>1747</v>
      </c>
      <c r="J426" s="21">
        <v>800</v>
      </c>
      <c r="K426" s="10" t="s">
        <v>1748</v>
      </c>
      <c r="L426" s="49" t="s">
        <v>1749</v>
      </c>
    </row>
    <row r="427" spans="1:12" ht="31.2" x14ac:dyDescent="0.3">
      <c r="A427" s="14" t="s">
        <v>784</v>
      </c>
      <c r="B427" s="8" t="s">
        <v>616</v>
      </c>
      <c r="C427" s="2" t="s">
        <v>1102</v>
      </c>
      <c r="D427" s="20" t="s">
        <v>1291</v>
      </c>
      <c r="E427" s="2" t="s">
        <v>609</v>
      </c>
      <c r="F427" s="48" t="s">
        <v>1292</v>
      </c>
      <c r="G427" s="50" t="s">
        <v>128</v>
      </c>
      <c r="H427" s="41" t="s">
        <v>1129</v>
      </c>
      <c r="I427" s="20" t="s">
        <v>350</v>
      </c>
      <c r="J427" s="21">
        <v>300</v>
      </c>
      <c r="K427" s="10" t="s">
        <v>1103</v>
      </c>
      <c r="L427" s="9" t="s">
        <v>1104</v>
      </c>
    </row>
    <row r="428" spans="1:12" ht="64.8" x14ac:dyDescent="0.3">
      <c r="A428" s="14" t="s">
        <v>785</v>
      </c>
      <c r="B428" s="8" t="s">
        <v>1822</v>
      </c>
      <c r="C428" s="2" t="s">
        <v>1821</v>
      </c>
      <c r="D428" s="12" t="s">
        <v>1375</v>
      </c>
      <c r="E428" s="13" t="s">
        <v>690</v>
      </c>
      <c r="F428" s="48" t="s">
        <v>1292</v>
      </c>
      <c r="G428" s="41" t="s">
        <v>128</v>
      </c>
      <c r="H428" s="41" t="s">
        <v>1139</v>
      </c>
      <c r="I428" s="41" t="s">
        <v>350</v>
      </c>
      <c r="J428" s="87">
        <v>960</v>
      </c>
      <c r="K428" s="10" t="s">
        <v>1376</v>
      </c>
      <c r="L428" s="59" t="s">
        <v>1377</v>
      </c>
    </row>
    <row r="429" spans="1:12" x14ac:dyDescent="0.3">
      <c r="A429" s="14" t="s">
        <v>786</v>
      </c>
      <c r="B429" s="8" t="s">
        <v>1364</v>
      </c>
      <c r="C429" s="3" t="s">
        <v>1365</v>
      </c>
      <c r="D429" s="20" t="s">
        <v>1366</v>
      </c>
      <c r="E429" s="13" t="s">
        <v>1367</v>
      </c>
      <c r="F429" s="10" t="s">
        <v>1829</v>
      </c>
      <c r="G429" s="50" t="s">
        <v>1131</v>
      </c>
      <c r="H429" s="41" t="s">
        <v>1129</v>
      </c>
      <c r="I429" s="20" t="s">
        <v>350</v>
      </c>
      <c r="J429" s="21">
        <v>1590</v>
      </c>
      <c r="K429" s="10" t="s">
        <v>1362</v>
      </c>
      <c r="L429" s="9"/>
    </row>
    <row r="430" spans="1:12" ht="21.6" x14ac:dyDescent="0.3">
      <c r="A430" s="14" t="s">
        <v>787</v>
      </c>
      <c r="B430" s="8" t="s">
        <v>616</v>
      </c>
      <c r="C430" s="3" t="s">
        <v>146</v>
      </c>
      <c r="D430" s="20"/>
      <c r="E430" s="2" t="s">
        <v>672</v>
      </c>
      <c r="F430" s="48"/>
      <c r="G430" s="50" t="s">
        <v>128</v>
      </c>
      <c r="H430" s="41" t="s">
        <v>1129</v>
      </c>
      <c r="I430" s="20" t="s">
        <v>350</v>
      </c>
      <c r="J430" s="21">
        <v>0</v>
      </c>
      <c r="K430" s="10" t="s">
        <v>1016</v>
      </c>
      <c r="L430" s="9"/>
    </row>
    <row r="431" spans="1:12" ht="21.6" x14ac:dyDescent="0.3">
      <c r="A431" s="14" t="s">
        <v>49</v>
      </c>
      <c r="B431" s="8" t="s">
        <v>616</v>
      </c>
      <c r="C431" s="3" t="s">
        <v>1529</v>
      </c>
      <c r="D431" s="20" t="s">
        <v>1301</v>
      </c>
      <c r="E431" s="2" t="s">
        <v>170</v>
      </c>
      <c r="F431" s="48" t="s">
        <v>1292</v>
      </c>
      <c r="G431" s="50" t="s">
        <v>128</v>
      </c>
      <c r="H431" s="41" t="s">
        <v>1129</v>
      </c>
      <c r="I431" s="20" t="s">
        <v>350</v>
      </c>
      <c r="J431" s="21">
        <v>2400</v>
      </c>
      <c r="K431" s="10" t="s">
        <v>1302</v>
      </c>
      <c r="L431" s="9"/>
    </row>
    <row r="432" spans="1:12" ht="36" x14ac:dyDescent="0.3">
      <c r="A432" s="14" t="s">
        <v>50</v>
      </c>
      <c r="B432" s="8" t="s">
        <v>2072</v>
      </c>
      <c r="C432" s="2" t="s">
        <v>2073</v>
      </c>
      <c r="D432" s="20"/>
      <c r="E432" s="2" t="s">
        <v>2074</v>
      </c>
      <c r="F432" s="48" t="s">
        <v>2075</v>
      </c>
      <c r="G432" s="50" t="s">
        <v>2076</v>
      </c>
      <c r="H432" s="41" t="s">
        <v>1129</v>
      </c>
      <c r="I432" s="20" t="s">
        <v>350</v>
      </c>
      <c r="J432" s="21">
        <v>0</v>
      </c>
      <c r="K432" s="10" t="s">
        <v>2077</v>
      </c>
      <c r="L432" s="9"/>
    </row>
    <row r="433" spans="1:12" ht="36" x14ac:dyDescent="0.3">
      <c r="A433" s="14" t="s">
        <v>116</v>
      </c>
      <c r="B433" s="8" t="s">
        <v>2088</v>
      </c>
      <c r="C433" s="13" t="s">
        <v>2089</v>
      </c>
      <c r="D433" s="20" t="s">
        <v>2090</v>
      </c>
      <c r="E433" s="13" t="s">
        <v>2091</v>
      </c>
      <c r="F433" s="48" t="s">
        <v>2092</v>
      </c>
      <c r="G433" s="50" t="s">
        <v>2093</v>
      </c>
      <c r="H433" s="41" t="s">
        <v>1129</v>
      </c>
      <c r="I433" s="20" t="s">
        <v>350</v>
      </c>
      <c r="J433" s="21">
        <v>450</v>
      </c>
      <c r="K433" s="10" t="s">
        <v>890</v>
      </c>
      <c r="L433" s="9" t="s">
        <v>2094</v>
      </c>
    </row>
    <row r="434" spans="1:12" ht="36" x14ac:dyDescent="0.3">
      <c r="A434" s="14" t="s">
        <v>117</v>
      </c>
      <c r="B434" s="8" t="s">
        <v>619</v>
      </c>
      <c r="C434" s="2" t="s">
        <v>241</v>
      </c>
      <c r="D434" s="25" t="s">
        <v>1858</v>
      </c>
      <c r="E434" s="2" t="s">
        <v>235</v>
      </c>
      <c r="F434" s="48" t="s">
        <v>1829</v>
      </c>
      <c r="G434" s="50" t="s">
        <v>1131</v>
      </c>
      <c r="H434" s="41" t="s">
        <v>1129</v>
      </c>
      <c r="I434" s="20" t="s">
        <v>350</v>
      </c>
      <c r="J434" s="23">
        <v>2440</v>
      </c>
      <c r="K434" s="12" t="s">
        <v>251</v>
      </c>
      <c r="L434" s="9"/>
    </row>
    <row r="435" spans="1:12" ht="46.8" x14ac:dyDescent="0.3">
      <c r="A435" s="14" t="s">
        <v>51</v>
      </c>
      <c r="B435" s="8" t="s">
        <v>619</v>
      </c>
      <c r="C435" s="2" t="s">
        <v>1684</v>
      </c>
      <c r="D435" s="20" t="s">
        <v>1682</v>
      </c>
      <c r="E435" s="2" t="s">
        <v>1685</v>
      </c>
      <c r="F435" s="48" t="s">
        <v>1292</v>
      </c>
      <c r="G435" s="50" t="s">
        <v>128</v>
      </c>
      <c r="H435" s="41" t="s">
        <v>1129</v>
      </c>
      <c r="I435" s="20" t="s">
        <v>350</v>
      </c>
      <c r="J435" s="21">
        <v>400</v>
      </c>
      <c r="K435" s="10" t="s">
        <v>1683</v>
      </c>
      <c r="L435" s="9" t="s">
        <v>1692</v>
      </c>
    </row>
    <row r="436" spans="1:12" ht="62.4" x14ac:dyDescent="0.3">
      <c r="A436" s="14" t="s">
        <v>1208</v>
      </c>
      <c r="B436" s="8" t="s">
        <v>1687</v>
      </c>
      <c r="C436" s="2" t="s">
        <v>1690</v>
      </c>
      <c r="D436" s="20" t="s">
        <v>1688</v>
      </c>
      <c r="E436" s="2" t="s">
        <v>1138</v>
      </c>
      <c r="F436" s="48" t="s">
        <v>1292</v>
      </c>
      <c r="G436" s="50" t="s">
        <v>1689</v>
      </c>
      <c r="H436" s="58" t="s">
        <v>1129</v>
      </c>
      <c r="I436" s="20" t="s">
        <v>350</v>
      </c>
      <c r="J436" s="23">
        <v>600</v>
      </c>
      <c r="K436" s="10" t="s">
        <v>1683</v>
      </c>
      <c r="L436" s="9" t="s">
        <v>1691</v>
      </c>
    </row>
    <row r="437" spans="1:12" ht="36" x14ac:dyDescent="0.3">
      <c r="A437" s="14" t="s">
        <v>1209</v>
      </c>
      <c r="B437" s="8" t="s">
        <v>1704</v>
      </c>
      <c r="C437" s="2" t="s">
        <v>1839</v>
      </c>
      <c r="D437" s="20" t="s">
        <v>1705</v>
      </c>
      <c r="E437" s="2" t="s">
        <v>1706</v>
      </c>
      <c r="F437" s="48" t="s">
        <v>1292</v>
      </c>
      <c r="G437" s="50" t="s">
        <v>1707</v>
      </c>
      <c r="H437" s="41" t="s">
        <v>1129</v>
      </c>
      <c r="I437" s="20" t="s">
        <v>350</v>
      </c>
      <c r="J437" s="21">
        <v>1000</v>
      </c>
      <c r="K437" s="10" t="s">
        <v>1708</v>
      </c>
      <c r="L437" s="9" t="s">
        <v>1709</v>
      </c>
    </row>
    <row r="438" spans="1:12" ht="62.4" x14ac:dyDescent="0.3">
      <c r="A438" s="14" t="s">
        <v>118</v>
      </c>
      <c r="B438" s="8" t="s">
        <v>623</v>
      </c>
      <c r="C438" s="2" t="s">
        <v>629</v>
      </c>
      <c r="D438" s="20" t="s">
        <v>882</v>
      </c>
      <c r="E438" s="2" t="s">
        <v>672</v>
      </c>
      <c r="F438" s="48" t="s">
        <v>1292</v>
      </c>
      <c r="G438" s="50" t="s">
        <v>128</v>
      </c>
      <c r="H438" s="41" t="s">
        <v>1129</v>
      </c>
      <c r="I438" s="20" t="s">
        <v>350</v>
      </c>
      <c r="J438" s="21">
        <v>0</v>
      </c>
      <c r="K438" s="10" t="s">
        <v>883</v>
      </c>
      <c r="L438" s="9" t="s">
        <v>630</v>
      </c>
    </row>
    <row r="439" spans="1:12" ht="36" x14ac:dyDescent="0.3">
      <c r="A439" s="14" t="s">
        <v>52</v>
      </c>
      <c r="B439" s="8" t="s">
        <v>619</v>
      </c>
      <c r="C439" s="2" t="s">
        <v>631</v>
      </c>
      <c r="D439" s="20"/>
      <c r="E439" s="2" t="s">
        <v>1773</v>
      </c>
      <c r="F439" s="48" t="s">
        <v>1292</v>
      </c>
      <c r="G439" s="50" t="s">
        <v>128</v>
      </c>
      <c r="H439" s="41" t="s">
        <v>1129</v>
      </c>
      <c r="I439" s="20" t="s">
        <v>350</v>
      </c>
      <c r="J439" s="21">
        <v>0</v>
      </c>
      <c r="K439" s="10" t="s">
        <v>1438</v>
      </c>
      <c r="L439" s="9"/>
    </row>
    <row r="440" spans="1:12" ht="36" x14ac:dyDescent="0.3">
      <c r="A440" s="14" t="s">
        <v>119</v>
      </c>
      <c r="B440" s="8" t="s">
        <v>619</v>
      </c>
      <c r="C440" s="2" t="s">
        <v>1919</v>
      </c>
      <c r="D440" s="20" t="s">
        <v>344</v>
      </c>
      <c r="E440" s="2" t="s">
        <v>1773</v>
      </c>
      <c r="F440" s="48" t="s">
        <v>1829</v>
      </c>
      <c r="G440" s="50" t="s">
        <v>1131</v>
      </c>
      <c r="H440" s="41" t="s">
        <v>1129</v>
      </c>
      <c r="I440" s="20" t="s">
        <v>350</v>
      </c>
      <c r="J440" s="21">
        <v>840</v>
      </c>
      <c r="K440" s="10" t="s">
        <v>251</v>
      </c>
      <c r="L440" s="9"/>
    </row>
    <row r="441" spans="1:12" ht="36" x14ac:dyDescent="0.3">
      <c r="A441" s="14" t="s">
        <v>120</v>
      </c>
      <c r="B441" s="8" t="s">
        <v>623</v>
      </c>
      <c r="C441" s="2" t="s">
        <v>1430</v>
      </c>
      <c r="D441" s="20" t="s">
        <v>864</v>
      </c>
      <c r="E441" s="2" t="s">
        <v>1038</v>
      </c>
      <c r="F441" s="48" t="s">
        <v>1292</v>
      </c>
      <c r="G441" s="50" t="s">
        <v>128</v>
      </c>
      <c r="H441" s="41" t="s">
        <v>1129</v>
      </c>
      <c r="I441" s="20" t="s">
        <v>350</v>
      </c>
      <c r="J441" s="21">
        <v>684</v>
      </c>
      <c r="K441" s="10" t="s">
        <v>1431</v>
      </c>
      <c r="L441" s="9"/>
    </row>
    <row r="442" spans="1:12" ht="21.6" x14ac:dyDescent="0.3">
      <c r="A442" s="14" t="s">
        <v>53</v>
      </c>
      <c r="B442" s="8" t="s">
        <v>821</v>
      </c>
      <c r="C442" s="2" t="s">
        <v>1632</v>
      </c>
      <c r="D442" s="20" t="s">
        <v>1071</v>
      </c>
      <c r="E442" s="2" t="s">
        <v>170</v>
      </c>
      <c r="F442" s="48" t="s">
        <v>1292</v>
      </c>
      <c r="G442" s="50" t="s">
        <v>128</v>
      </c>
      <c r="H442" s="41" t="s">
        <v>1129</v>
      </c>
      <c r="I442" s="20" t="s">
        <v>350</v>
      </c>
      <c r="J442" s="21">
        <v>360</v>
      </c>
      <c r="K442" s="10" t="s">
        <v>1072</v>
      </c>
      <c r="L442" s="9"/>
    </row>
    <row r="443" spans="1:12" ht="21.6" x14ac:dyDescent="0.3">
      <c r="A443" s="14" t="s">
        <v>121</v>
      </c>
      <c r="B443" s="8" t="s">
        <v>1263</v>
      </c>
      <c r="C443" s="2" t="s">
        <v>1267</v>
      </c>
      <c r="D443" s="60"/>
      <c r="E443" s="2" t="s">
        <v>1268</v>
      </c>
      <c r="F443" s="48" t="s">
        <v>1292</v>
      </c>
      <c r="G443" s="50" t="s">
        <v>1265</v>
      </c>
      <c r="H443" s="37" t="s">
        <v>1129</v>
      </c>
      <c r="I443" s="20" t="s">
        <v>350</v>
      </c>
      <c r="J443" s="67">
        <v>0</v>
      </c>
      <c r="K443" s="41" t="s">
        <v>1266</v>
      </c>
      <c r="L443" s="82" t="s">
        <v>1726</v>
      </c>
    </row>
    <row r="444" spans="1:12" ht="36" x14ac:dyDescent="0.3">
      <c r="A444" s="14" t="s">
        <v>122</v>
      </c>
      <c r="B444" s="8" t="s">
        <v>615</v>
      </c>
      <c r="C444" s="13" t="s">
        <v>186</v>
      </c>
      <c r="D444" s="20" t="s">
        <v>1597</v>
      </c>
      <c r="E444" s="2" t="s">
        <v>671</v>
      </c>
      <c r="F444" s="48" t="s">
        <v>1829</v>
      </c>
      <c r="G444" s="50" t="s">
        <v>1131</v>
      </c>
      <c r="H444" s="41" t="s">
        <v>1129</v>
      </c>
      <c r="I444" s="20" t="s">
        <v>350</v>
      </c>
      <c r="J444" s="21">
        <v>1400</v>
      </c>
      <c r="K444" s="10" t="s">
        <v>253</v>
      </c>
      <c r="L444" s="9" t="s">
        <v>1452</v>
      </c>
    </row>
    <row r="445" spans="1:12" ht="36" x14ac:dyDescent="0.3">
      <c r="A445" s="14" t="s">
        <v>1210</v>
      </c>
      <c r="B445" s="8" t="s">
        <v>1341</v>
      </c>
      <c r="C445" s="13" t="s">
        <v>1351</v>
      </c>
      <c r="D445" s="20"/>
      <c r="E445" s="2" t="s">
        <v>1352</v>
      </c>
      <c r="F445" s="10" t="s">
        <v>1829</v>
      </c>
      <c r="G445" s="50" t="s">
        <v>1131</v>
      </c>
      <c r="H445" s="41" t="s">
        <v>1129</v>
      </c>
      <c r="I445" s="20" t="s">
        <v>350</v>
      </c>
      <c r="J445" s="21">
        <v>1428</v>
      </c>
      <c r="K445" s="10" t="s">
        <v>1353</v>
      </c>
      <c r="L445" s="9"/>
    </row>
    <row r="446" spans="1:12" ht="54" x14ac:dyDescent="0.3">
      <c r="A446" s="14" t="s">
        <v>1211</v>
      </c>
      <c r="B446" s="88" t="s">
        <v>2137</v>
      </c>
      <c r="C446" s="46" t="s">
        <v>2146</v>
      </c>
      <c r="D446" s="94" t="s">
        <v>2147</v>
      </c>
      <c r="E446" s="89" t="s">
        <v>2148</v>
      </c>
      <c r="F446" s="91" t="s">
        <v>2141</v>
      </c>
      <c r="G446" s="92" t="s">
        <v>2142</v>
      </c>
      <c r="H446" s="93" t="s">
        <v>1129</v>
      </c>
      <c r="I446" s="94" t="s">
        <v>2143</v>
      </c>
      <c r="J446" s="98">
        <v>100</v>
      </c>
      <c r="K446" s="99" t="s">
        <v>2144</v>
      </c>
      <c r="L446" s="97"/>
    </row>
    <row r="447" spans="1:12" ht="21.6" x14ac:dyDescent="0.3">
      <c r="A447" s="14" t="s">
        <v>56</v>
      </c>
      <c r="B447" s="8" t="s">
        <v>1566</v>
      </c>
      <c r="C447" s="2" t="s">
        <v>1487</v>
      </c>
      <c r="D447" s="20"/>
      <c r="E447" s="2" t="s">
        <v>170</v>
      </c>
      <c r="F447" s="48" t="s">
        <v>1292</v>
      </c>
      <c r="G447" s="50" t="s">
        <v>128</v>
      </c>
      <c r="H447" s="41" t="s">
        <v>1129</v>
      </c>
      <c r="I447" s="20" t="s">
        <v>350</v>
      </c>
      <c r="J447" s="21">
        <v>0</v>
      </c>
      <c r="K447" s="10" t="s">
        <v>1488</v>
      </c>
      <c r="L447" s="9"/>
    </row>
    <row r="448" spans="1:12" ht="21.6" x14ac:dyDescent="0.3">
      <c r="A448" s="14" t="s">
        <v>57</v>
      </c>
      <c r="B448" s="8" t="s">
        <v>860</v>
      </c>
      <c r="C448" s="2" t="s">
        <v>861</v>
      </c>
      <c r="D448" s="20">
        <v>19922493</v>
      </c>
      <c r="E448" s="2" t="s">
        <v>170</v>
      </c>
      <c r="F448" s="48" t="s">
        <v>1292</v>
      </c>
      <c r="G448" s="50" t="s">
        <v>128</v>
      </c>
      <c r="H448" s="41" t="s">
        <v>1129</v>
      </c>
      <c r="I448" s="20" t="s">
        <v>350</v>
      </c>
      <c r="J448" s="21">
        <v>0</v>
      </c>
      <c r="K448" s="10" t="s">
        <v>862</v>
      </c>
      <c r="L448" s="9"/>
    </row>
    <row r="449" spans="1:12" ht="54" x14ac:dyDescent="0.3">
      <c r="A449" s="14" t="s">
        <v>123</v>
      </c>
      <c r="B449" s="8" t="s">
        <v>1095</v>
      </c>
      <c r="C449" s="2" t="s">
        <v>1695</v>
      </c>
      <c r="D449" s="20" t="s">
        <v>1096</v>
      </c>
      <c r="E449" s="13" t="s">
        <v>690</v>
      </c>
      <c r="F449" s="48" t="s">
        <v>1829</v>
      </c>
      <c r="G449" s="50" t="s">
        <v>1131</v>
      </c>
      <c r="H449" s="41" t="s">
        <v>1129</v>
      </c>
      <c r="I449" s="20" t="s">
        <v>350</v>
      </c>
      <c r="J449" s="21">
        <v>1000</v>
      </c>
      <c r="K449" s="10" t="s">
        <v>903</v>
      </c>
      <c r="L449" s="9"/>
    </row>
    <row r="450" spans="1:12" ht="36" x14ac:dyDescent="0.3">
      <c r="A450" s="8" t="s">
        <v>512</v>
      </c>
      <c r="B450" s="8" t="s">
        <v>614</v>
      </c>
      <c r="C450" s="2" t="s">
        <v>1077</v>
      </c>
      <c r="D450" s="20" t="s">
        <v>1078</v>
      </c>
      <c r="E450" s="2" t="s">
        <v>671</v>
      </c>
      <c r="F450" s="48"/>
      <c r="G450" s="50" t="s">
        <v>128</v>
      </c>
      <c r="H450" s="41" t="s">
        <v>1129</v>
      </c>
      <c r="I450" s="20" t="s">
        <v>350</v>
      </c>
      <c r="J450" s="21">
        <v>2400</v>
      </c>
      <c r="K450" s="10" t="s">
        <v>660</v>
      </c>
      <c r="L450" s="9" t="s">
        <v>1079</v>
      </c>
    </row>
    <row r="451" spans="1:12" ht="21.6" x14ac:dyDescent="0.3">
      <c r="A451" s="8" t="s">
        <v>511</v>
      </c>
      <c r="B451" s="8" t="s">
        <v>614</v>
      </c>
      <c r="C451" s="2" t="s">
        <v>147</v>
      </c>
      <c r="D451" s="20" t="s">
        <v>300</v>
      </c>
      <c r="E451" s="2" t="s">
        <v>164</v>
      </c>
      <c r="F451" s="48" t="s">
        <v>1829</v>
      </c>
      <c r="G451" s="50" t="s">
        <v>1131</v>
      </c>
      <c r="H451" s="41" t="s">
        <v>1129</v>
      </c>
      <c r="I451" s="20" t="s">
        <v>350</v>
      </c>
      <c r="J451" s="21">
        <v>2900</v>
      </c>
      <c r="K451" s="10" t="s">
        <v>253</v>
      </c>
      <c r="L451" s="9"/>
    </row>
    <row r="452" spans="1:12" ht="21.6" x14ac:dyDescent="0.3">
      <c r="A452" s="8" t="s">
        <v>513</v>
      </c>
      <c r="B452" s="8" t="s">
        <v>615</v>
      </c>
      <c r="C452" s="2" t="s">
        <v>1678</v>
      </c>
      <c r="D452" s="20" t="s">
        <v>256</v>
      </c>
      <c r="E452" s="2" t="s">
        <v>218</v>
      </c>
      <c r="F452" s="48" t="s">
        <v>1829</v>
      </c>
      <c r="G452" s="50" t="s">
        <v>1131</v>
      </c>
      <c r="H452" s="41" t="s">
        <v>1129</v>
      </c>
      <c r="I452" s="20" t="s">
        <v>350</v>
      </c>
      <c r="J452" s="21">
        <v>1500</v>
      </c>
      <c r="K452" s="10" t="s">
        <v>257</v>
      </c>
      <c r="L452" s="9" t="s">
        <v>1916</v>
      </c>
    </row>
    <row r="453" spans="1:12" ht="78" x14ac:dyDescent="0.3">
      <c r="A453" s="8" t="s">
        <v>514</v>
      </c>
      <c r="B453" s="8" t="s">
        <v>615</v>
      </c>
      <c r="C453" s="2" t="s">
        <v>148</v>
      </c>
      <c r="D453" s="20" t="s">
        <v>304</v>
      </c>
      <c r="E453" s="2" t="s">
        <v>1773</v>
      </c>
      <c r="F453" s="48" t="s">
        <v>1829</v>
      </c>
      <c r="G453" s="50" t="s">
        <v>1131</v>
      </c>
      <c r="H453" s="41" t="s">
        <v>1129</v>
      </c>
      <c r="I453" s="20" t="s">
        <v>350</v>
      </c>
      <c r="J453" s="21">
        <v>1200</v>
      </c>
      <c r="K453" s="10" t="s">
        <v>253</v>
      </c>
      <c r="L453" s="9" t="s">
        <v>2104</v>
      </c>
    </row>
    <row r="454" spans="1:12" ht="36" x14ac:dyDescent="0.3">
      <c r="A454" s="8" t="s">
        <v>515</v>
      </c>
      <c r="B454" s="8" t="s">
        <v>615</v>
      </c>
      <c r="C454" s="2" t="s">
        <v>1668</v>
      </c>
      <c r="D454" s="20" t="s">
        <v>305</v>
      </c>
      <c r="E454" s="2" t="s">
        <v>242</v>
      </c>
      <c r="F454" s="48" t="s">
        <v>1829</v>
      </c>
      <c r="G454" s="50" t="s">
        <v>1131</v>
      </c>
      <c r="H454" s="41" t="s">
        <v>1129</v>
      </c>
      <c r="I454" s="20" t="s">
        <v>350</v>
      </c>
      <c r="J454" s="21">
        <v>1200</v>
      </c>
      <c r="K454" s="10" t="s">
        <v>253</v>
      </c>
      <c r="L454" s="9"/>
    </row>
    <row r="455" spans="1:12" ht="36" x14ac:dyDescent="0.3">
      <c r="A455" s="8" t="s">
        <v>516</v>
      </c>
      <c r="B455" s="8" t="s">
        <v>614</v>
      </c>
      <c r="C455" s="2" t="s">
        <v>612</v>
      </c>
      <c r="D455" s="20" t="s">
        <v>547</v>
      </c>
      <c r="E455" s="2" t="s">
        <v>1773</v>
      </c>
      <c r="F455" s="48" t="s">
        <v>1292</v>
      </c>
      <c r="G455" s="50" t="s">
        <v>128</v>
      </c>
      <c r="H455" s="41" t="s">
        <v>1129</v>
      </c>
      <c r="I455" s="20" t="s">
        <v>350</v>
      </c>
      <c r="J455" s="21">
        <v>0</v>
      </c>
      <c r="K455" s="10" t="s">
        <v>548</v>
      </c>
      <c r="L455" s="9" t="s">
        <v>1328</v>
      </c>
    </row>
    <row r="456" spans="1:12" ht="21.6" x14ac:dyDescent="0.3">
      <c r="A456" s="8" t="s">
        <v>517</v>
      </c>
      <c r="B456" s="8"/>
      <c r="C456" s="2"/>
      <c r="D456" s="20"/>
      <c r="E456" s="2"/>
      <c r="F456" s="48"/>
      <c r="G456" s="50"/>
      <c r="H456" s="58"/>
      <c r="I456" s="72"/>
      <c r="J456" s="58"/>
      <c r="K456" s="58"/>
      <c r="L456" s="59"/>
    </row>
    <row r="457" spans="1:12" ht="36" x14ac:dyDescent="0.3">
      <c r="A457" s="8" t="s">
        <v>1212</v>
      </c>
      <c r="B457" s="8" t="s">
        <v>614</v>
      </c>
      <c r="C457" s="2" t="s">
        <v>901</v>
      </c>
      <c r="D457" s="20" t="s">
        <v>902</v>
      </c>
      <c r="E457" s="13" t="s">
        <v>1864</v>
      </c>
      <c r="F457" s="48" t="s">
        <v>1829</v>
      </c>
      <c r="G457" s="50" t="s">
        <v>1131</v>
      </c>
      <c r="H457" s="41" t="s">
        <v>1129</v>
      </c>
      <c r="I457" s="12" t="s">
        <v>350</v>
      </c>
      <c r="J457" s="21">
        <v>2800</v>
      </c>
      <c r="K457" s="10" t="s">
        <v>660</v>
      </c>
      <c r="L457" s="9" t="s">
        <v>546</v>
      </c>
    </row>
    <row r="458" spans="1:12" ht="21.6" x14ac:dyDescent="0.3">
      <c r="A458" s="8" t="s">
        <v>703</v>
      </c>
      <c r="B458" s="8"/>
      <c r="C458" s="2"/>
      <c r="D458" s="20"/>
      <c r="E458" s="2"/>
      <c r="F458" s="48"/>
      <c r="G458" s="50"/>
      <c r="H458" s="41"/>
      <c r="I458" s="20"/>
      <c r="J458" s="21"/>
      <c r="K458" s="10"/>
      <c r="L458" s="9"/>
    </row>
    <row r="459" spans="1:12" ht="21.6" x14ac:dyDescent="0.3">
      <c r="A459" s="8" t="s">
        <v>59</v>
      </c>
      <c r="B459" s="8" t="s">
        <v>615</v>
      </c>
      <c r="C459" s="2" t="s">
        <v>149</v>
      </c>
      <c r="D459" s="20" t="s">
        <v>325</v>
      </c>
      <c r="E459" s="2" t="s">
        <v>219</v>
      </c>
      <c r="F459" s="48" t="s">
        <v>1829</v>
      </c>
      <c r="G459" s="50" t="s">
        <v>1131</v>
      </c>
      <c r="H459" s="41" t="s">
        <v>1129</v>
      </c>
      <c r="I459" s="20" t="s">
        <v>350</v>
      </c>
      <c r="J459" s="21">
        <v>2800</v>
      </c>
      <c r="K459" s="10" t="s">
        <v>253</v>
      </c>
      <c r="L459" s="9"/>
    </row>
    <row r="460" spans="1:12" ht="21.6" x14ac:dyDescent="0.3">
      <c r="A460" s="8" t="s">
        <v>60</v>
      </c>
      <c r="B460" s="8" t="s">
        <v>615</v>
      </c>
      <c r="C460" s="2" t="s">
        <v>1698</v>
      </c>
      <c r="D460" s="20" t="s">
        <v>1697</v>
      </c>
      <c r="E460" s="2" t="s">
        <v>218</v>
      </c>
      <c r="F460" s="48" t="s">
        <v>1829</v>
      </c>
      <c r="G460" s="50" t="s">
        <v>1131</v>
      </c>
      <c r="H460" s="41" t="s">
        <v>1129</v>
      </c>
      <c r="I460" s="20" t="s">
        <v>350</v>
      </c>
      <c r="J460" s="21">
        <v>2800</v>
      </c>
      <c r="K460" s="10" t="s">
        <v>253</v>
      </c>
      <c r="L460" s="9" t="s">
        <v>2035</v>
      </c>
    </row>
    <row r="461" spans="1:12" ht="21.6" x14ac:dyDescent="0.3">
      <c r="A461" s="8" t="s">
        <v>61</v>
      </c>
      <c r="B461" s="8"/>
      <c r="C461" s="2"/>
      <c r="D461" s="20"/>
      <c r="E461" s="2"/>
      <c r="F461" s="48"/>
      <c r="G461" s="50"/>
      <c r="H461" s="41"/>
      <c r="I461" s="20"/>
      <c r="J461" s="21"/>
      <c r="K461" s="10"/>
      <c r="L461" s="9"/>
    </row>
    <row r="462" spans="1:12" ht="36" x14ac:dyDescent="0.3">
      <c r="A462" s="8" t="s">
        <v>62</v>
      </c>
      <c r="B462" s="8" t="s">
        <v>615</v>
      </c>
      <c r="C462" s="2" t="s">
        <v>150</v>
      </c>
      <c r="D462" s="20" t="s">
        <v>328</v>
      </c>
      <c r="E462" s="2" t="s">
        <v>910</v>
      </c>
      <c r="F462" s="48" t="s">
        <v>1829</v>
      </c>
      <c r="G462" s="50" t="s">
        <v>1131</v>
      </c>
      <c r="H462" s="41" t="s">
        <v>1129</v>
      </c>
      <c r="I462" s="20" t="s">
        <v>350</v>
      </c>
      <c r="J462" s="21">
        <v>1200</v>
      </c>
      <c r="K462" s="10" t="s">
        <v>258</v>
      </c>
      <c r="L462" s="9"/>
    </row>
    <row r="463" spans="1:12" ht="36" x14ac:dyDescent="0.3">
      <c r="A463" s="8" t="s">
        <v>63</v>
      </c>
      <c r="B463" s="8" t="s">
        <v>615</v>
      </c>
      <c r="C463" s="2" t="s">
        <v>151</v>
      </c>
      <c r="D463" s="20" t="s">
        <v>331</v>
      </c>
      <c r="E463" s="2" t="s">
        <v>1773</v>
      </c>
      <c r="F463" s="48" t="s">
        <v>1829</v>
      </c>
      <c r="G463" s="50" t="s">
        <v>1131</v>
      </c>
      <c r="H463" s="41" t="s">
        <v>1129</v>
      </c>
      <c r="I463" s="20" t="s">
        <v>350</v>
      </c>
      <c r="J463" s="21">
        <v>800</v>
      </c>
      <c r="K463" s="10" t="s">
        <v>258</v>
      </c>
      <c r="L463" s="9"/>
    </row>
    <row r="464" spans="1:12" ht="21.6" x14ac:dyDescent="0.3">
      <c r="A464" s="8" t="s">
        <v>64</v>
      </c>
      <c r="B464" s="8" t="s">
        <v>615</v>
      </c>
      <c r="C464" s="2" t="s">
        <v>243</v>
      </c>
      <c r="D464" s="20" t="s">
        <v>332</v>
      </c>
      <c r="E464" s="2" t="s">
        <v>219</v>
      </c>
      <c r="F464" s="48" t="s">
        <v>1829</v>
      </c>
      <c r="G464" s="50" t="s">
        <v>1131</v>
      </c>
      <c r="H464" s="41" t="s">
        <v>1129</v>
      </c>
      <c r="I464" s="20" t="s">
        <v>350</v>
      </c>
      <c r="J464" s="21">
        <v>2400</v>
      </c>
      <c r="K464" s="10" t="s">
        <v>253</v>
      </c>
      <c r="L464" s="9"/>
    </row>
    <row r="465" spans="1:12" ht="36" x14ac:dyDescent="0.3">
      <c r="A465" s="8" t="s">
        <v>65</v>
      </c>
      <c r="B465" s="8" t="s">
        <v>615</v>
      </c>
      <c r="C465" s="2" t="s">
        <v>152</v>
      </c>
      <c r="D465" s="20" t="s">
        <v>334</v>
      </c>
      <c r="E465" s="2" t="s">
        <v>678</v>
      </c>
      <c r="F465" s="48" t="s">
        <v>1829</v>
      </c>
      <c r="G465" s="50" t="s">
        <v>1131</v>
      </c>
      <c r="H465" s="41" t="s">
        <v>1129</v>
      </c>
      <c r="I465" s="20" t="s">
        <v>350</v>
      </c>
      <c r="J465" s="21">
        <v>700</v>
      </c>
      <c r="K465" s="10" t="s">
        <v>253</v>
      </c>
      <c r="L465" s="9"/>
    </row>
    <row r="466" spans="1:12" ht="36" x14ac:dyDescent="0.3">
      <c r="A466" s="8" t="s">
        <v>66</v>
      </c>
      <c r="B466" s="8" t="s">
        <v>615</v>
      </c>
      <c r="C466" s="2" t="s">
        <v>1572</v>
      </c>
      <c r="D466" s="25" t="s">
        <v>275</v>
      </c>
      <c r="E466" s="2" t="s">
        <v>910</v>
      </c>
      <c r="F466" s="48" t="s">
        <v>1829</v>
      </c>
      <c r="G466" s="50" t="s">
        <v>1131</v>
      </c>
      <c r="H466" s="41" t="s">
        <v>1129</v>
      </c>
      <c r="I466" s="20" t="s">
        <v>350</v>
      </c>
      <c r="J466" s="23">
        <v>1900</v>
      </c>
      <c r="K466" s="12" t="s">
        <v>253</v>
      </c>
      <c r="L466" s="9"/>
    </row>
    <row r="467" spans="1:12" ht="93.6" x14ac:dyDescent="0.3">
      <c r="A467" s="8" t="s">
        <v>67</v>
      </c>
      <c r="B467" s="8" t="s">
        <v>615</v>
      </c>
      <c r="C467" s="2" t="s">
        <v>1677</v>
      </c>
      <c r="D467" s="20" t="s">
        <v>336</v>
      </c>
      <c r="E467" s="2" t="s">
        <v>910</v>
      </c>
      <c r="F467" s="48" t="s">
        <v>1829</v>
      </c>
      <c r="G467" s="50" t="s">
        <v>1131</v>
      </c>
      <c r="H467" s="41" t="s">
        <v>1129</v>
      </c>
      <c r="I467" s="20" t="s">
        <v>350</v>
      </c>
      <c r="J467" s="21">
        <v>1100</v>
      </c>
      <c r="K467" s="10" t="s">
        <v>836</v>
      </c>
      <c r="L467" s="9" t="s">
        <v>1017</v>
      </c>
    </row>
    <row r="468" spans="1:12" ht="36" x14ac:dyDescent="0.3">
      <c r="A468" s="8" t="s">
        <v>68</v>
      </c>
      <c r="B468" s="8" t="s">
        <v>615</v>
      </c>
      <c r="C468" s="2" t="s">
        <v>1262</v>
      </c>
      <c r="D468" s="20" t="s">
        <v>831</v>
      </c>
      <c r="E468" s="2" t="s">
        <v>678</v>
      </c>
      <c r="F468" s="48" t="s">
        <v>1829</v>
      </c>
      <c r="G468" s="50" t="s">
        <v>1131</v>
      </c>
      <c r="H468" s="41" t="s">
        <v>1129</v>
      </c>
      <c r="I468" s="20" t="s">
        <v>350</v>
      </c>
      <c r="J468" s="21">
        <v>2400</v>
      </c>
      <c r="K468" s="10" t="s">
        <v>253</v>
      </c>
      <c r="L468" s="9" t="s">
        <v>832</v>
      </c>
    </row>
    <row r="469" spans="1:12" ht="36" x14ac:dyDescent="0.3">
      <c r="A469" s="8" t="s">
        <v>69</v>
      </c>
      <c r="B469" s="8" t="s">
        <v>615</v>
      </c>
      <c r="C469" s="2" t="s">
        <v>1075</v>
      </c>
      <c r="D469" s="20" t="s">
        <v>337</v>
      </c>
      <c r="E469" s="2" t="s">
        <v>678</v>
      </c>
      <c r="F469" s="48" t="s">
        <v>1292</v>
      </c>
      <c r="G469" s="50" t="s">
        <v>128</v>
      </c>
      <c r="H469" s="41" t="s">
        <v>1129</v>
      </c>
      <c r="I469" s="20" t="s">
        <v>350</v>
      </c>
      <c r="J469" s="21">
        <v>600</v>
      </c>
      <c r="K469" s="10" t="s">
        <v>253</v>
      </c>
      <c r="L469" s="9" t="s">
        <v>832</v>
      </c>
    </row>
    <row r="470" spans="1:12" ht="36" x14ac:dyDescent="0.3">
      <c r="A470" s="8" t="s">
        <v>70</v>
      </c>
      <c r="B470" s="8" t="s">
        <v>615</v>
      </c>
      <c r="C470" s="2" t="s">
        <v>158</v>
      </c>
      <c r="D470" s="20" t="s">
        <v>1568</v>
      </c>
      <c r="E470" s="2" t="s">
        <v>678</v>
      </c>
      <c r="F470" s="48" t="s">
        <v>1292</v>
      </c>
      <c r="G470" s="50" t="s">
        <v>128</v>
      </c>
      <c r="H470" s="41" t="s">
        <v>1129</v>
      </c>
      <c r="I470" s="20" t="s">
        <v>350</v>
      </c>
      <c r="J470" s="21">
        <v>1920</v>
      </c>
      <c r="K470" s="10" t="s">
        <v>1285</v>
      </c>
      <c r="L470" s="9" t="s">
        <v>1290</v>
      </c>
    </row>
    <row r="471" spans="1:12" ht="21.6" x14ac:dyDescent="0.3">
      <c r="A471" s="8" t="s">
        <v>71</v>
      </c>
      <c r="B471" s="8" t="s">
        <v>615</v>
      </c>
      <c r="C471" s="2" t="s">
        <v>244</v>
      </c>
      <c r="D471" s="20" t="s">
        <v>341</v>
      </c>
      <c r="E471" s="2" t="s">
        <v>218</v>
      </c>
      <c r="F471" s="48" t="s">
        <v>1829</v>
      </c>
      <c r="G471" s="50" t="s">
        <v>1131</v>
      </c>
      <c r="H471" s="41" t="s">
        <v>1129</v>
      </c>
      <c r="I471" s="20" t="s">
        <v>350</v>
      </c>
      <c r="J471" s="21">
        <v>2400</v>
      </c>
      <c r="K471" s="10" t="s">
        <v>253</v>
      </c>
      <c r="L471" s="9"/>
    </row>
    <row r="472" spans="1:12" ht="21.6" x14ac:dyDescent="0.3">
      <c r="A472" s="8" t="s">
        <v>72</v>
      </c>
      <c r="B472" s="8" t="s">
        <v>615</v>
      </c>
      <c r="C472" s="2" t="s">
        <v>245</v>
      </c>
      <c r="D472" s="20" t="s">
        <v>259</v>
      </c>
      <c r="E472" s="2" t="s">
        <v>218</v>
      </c>
      <c r="F472" s="48" t="s">
        <v>1829</v>
      </c>
      <c r="G472" s="50" t="s">
        <v>1131</v>
      </c>
      <c r="H472" s="41" t="s">
        <v>1129</v>
      </c>
      <c r="I472" s="20" t="s">
        <v>350</v>
      </c>
      <c r="J472" s="21">
        <v>1400</v>
      </c>
      <c r="K472" s="10" t="s">
        <v>258</v>
      </c>
      <c r="L472" s="9"/>
    </row>
    <row r="473" spans="1:12" ht="36" x14ac:dyDescent="0.3">
      <c r="A473" s="8" t="s">
        <v>73</v>
      </c>
      <c r="B473" s="8" t="s">
        <v>615</v>
      </c>
      <c r="C473" s="2" t="s">
        <v>153</v>
      </c>
      <c r="D473" s="20" t="s">
        <v>343</v>
      </c>
      <c r="E473" s="2" t="s">
        <v>1773</v>
      </c>
      <c r="F473" s="48" t="s">
        <v>1829</v>
      </c>
      <c r="G473" s="50" t="s">
        <v>1131</v>
      </c>
      <c r="H473" s="41" t="s">
        <v>1129</v>
      </c>
      <c r="I473" s="20" t="s">
        <v>350</v>
      </c>
      <c r="J473" s="21">
        <v>2440</v>
      </c>
      <c r="K473" s="10" t="s">
        <v>270</v>
      </c>
      <c r="L473" s="9"/>
    </row>
    <row r="474" spans="1:12" ht="54" x14ac:dyDescent="0.3">
      <c r="A474" s="8" t="s">
        <v>74</v>
      </c>
      <c r="B474" s="8" t="s">
        <v>615</v>
      </c>
      <c r="C474" s="13" t="s">
        <v>1680</v>
      </c>
      <c r="D474" s="12" t="s">
        <v>664</v>
      </c>
      <c r="E474" s="13" t="s">
        <v>690</v>
      </c>
      <c r="F474" s="48" t="s">
        <v>1829</v>
      </c>
      <c r="G474" s="50" t="s">
        <v>1131</v>
      </c>
      <c r="H474" s="41" t="s">
        <v>1129</v>
      </c>
      <c r="I474" s="12" t="s">
        <v>350</v>
      </c>
      <c r="J474" s="19">
        <v>1500</v>
      </c>
      <c r="K474" s="12" t="s">
        <v>699</v>
      </c>
      <c r="L474" s="9" t="s">
        <v>1679</v>
      </c>
    </row>
    <row r="475" spans="1:12" ht="109.2" x14ac:dyDescent="0.3">
      <c r="A475" s="8" t="s">
        <v>75</v>
      </c>
      <c r="B475" s="8" t="s">
        <v>615</v>
      </c>
      <c r="C475" s="2" t="s">
        <v>1086</v>
      </c>
      <c r="D475" s="20" t="s">
        <v>549</v>
      </c>
      <c r="E475" s="2" t="s">
        <v>678</v>
      </c>
      <c r="F475" s="48" t="s">
        <v>1987</v>
      </c>
      <c r="G475" s="50" t="s">
        <v>128</v>
      </c>
      <c r="H475" s="41" t="s">
        <v>1129</v>
      </c>
      <c r="I475" s="20" t="s">
        <v>350</v>
      </c>
      <c r="J475" s="21">
        <v>600</v>
      </c>
      <c r="K475" s="10" t="s">
        <v>550</v>
      </c>
      <c r="L475" s="9" t="s">
        <v>858</v>
      </c>
    </row>
    <row r="476" spans="1:12" ht="36" x14ac:dyDescent="0.3">
      <c r="A476" s="8" t="s">
        <v>76</v>
      </c>
      <c r="B476" s="8" t="s">
        <v>615</v>
      </c>
      <c r="C476" s="2" t="s">
        <v>1651</v>
      </c>
      <c r="D476" s="20" t="s">
        <v>1927</v>
      </c>
      <c r="E476" s="2" t="s">
        <v>171</v>
      </c>
      <c r="F476" s="48" t="s">
        <v>1292</v>
      </c>
      <c r="G476" s="50" t="s">
        <v>128</v>
      </c>
      <c r="H476" s="41" t="s">
        <v>1129</v>
      </c>
      <c r="I476" s="20" t="s">
        <v>350</v>
      </c>
      <c r="J476" s="21">
        <v>600</v>
      </c>
      <c r="K476" s="10" t="s">
        <v>1649</v>
      </c>
      <c r="L476" s="9" t="s">
        <v>1650</v>
      </c>
    </row>
    <row r="477" spans="1:12" ht="21.6" x14ac:dyDescent="0.3">
      <c r="A477" s="8" t="s">
        <v>77</v>
      </c>
      <c r="B477" s="8" t="s">
        <v>1321</v>
      </c>
      <c r="C477" s="2" t="s">
        <v>1322</v>
      </c>
      <c r="D477" s="20" t="s">
        <v>1323</v>
      </c>
      <c r="E477" s="2" t="s">
        <v>1324</v>
      </c>
      <c r="F477" s="48" t="s">
        <v>1292</v>
      </c>
      <c r="G477" s="50" t="s">
        <v>1325</v>
      </c>
      <c r="H477" s="41" t="s">
        <v>1129</v>
      </c>
      <c r="I477" s="20" t="s">
        <v>350</v>
      </c>
      <c r="J477" s="21">
        <v>600</v>
      </c>
      <c r="K477" s="10" t="s">
        <v>1326</v>
      </c>
      <c r="L477" s="9" t="s">
        <v>1327</v>
      </c>
    </row>
    <row r="478" spans="1:12" ht="21.6" x14ac:dyDescent="0.3">
      <c r="A478" s="15" t="s">
        <v>916</v>
      </c>
      <c r="B478" s="15"/>
      <c r="C478" s="17"/>
      <c r="D478" s="29"/>
      <c r="E478" s="2"/>
      <c r="F478" s="48"/>
      <c r="G478" s="50"/>
      <c r="H478" s="41"/>
      <c r="I478" s="20"/>
      <c r="J478" s="28"/>
      <c r="K478" s="29"/>
      <c r="L478" s="9"/>
    </row>
    <row r="479" spans="1:12" ht="36.75" customHeight="1" x14ac:dyDescent="0.3">
      <c r="A479" s="15" t="s">
        <v>917</v>
      </c>
      <c r="B479" s="15" t="s">
        <v>614</v>
      </c>
      <c r="C479" s="17" t="s">
        <v>608</v>
      </c>
      <c r="D479" s="29" t="s">
        <v>555</v>
      </c>
      <c r="E479" s="2" t="s">
        <v>580</v>
      </c>
      <c r="F479" s="48" t="s">
        <v>1141</v>
      </c>
      <c r="G479" s="50" t="s">
        <v>1132</v>
      </c>
      <c r="H479" s="41" t="s">
        <v>1129</v>
      </c>
      <c r="I479" s="20" t="s">
        <v>554</v>
      </c>
      <c r="J479" s="28">
        <v>3500</v>
      </c>
      <c r="K479" s="29" t="s">
        <v>1134</v>
      </c>
      <c r="L479" s="9"/>
    </row>
    <row r="480" spans="1:12" ht="36" x14ac:dyDescent="0.3">
      <c r="A480" s="15" t="s">
        <v>918</v>
      </c>
      <c r="B480" s="15" t="s">
        <v>914</v>
      </c>
      <c r="C480" s="42" t="s">
        <v>1087</v>
      </c>
      <c r="D480" s="29" t="s">
        <v>1001</v>
      </c>
      <c r="E480" s="2" t="s">
        <v>171</v>
      </c>
      <c r="F480" s="48" t="s">
        <v>1141</v>
      </c>
      <c r="G480" s="50" t="s">
        <v>1132</v>
      </c>
      <c r="H480" s="41" t="s">
        <v>1129</v>
      </c>
      <c r="I480" s="20" t="s">
        <v>554</v>
      </c>
      <c r="J480" s="28">
        <v>23200</v>
      </c>
      <c r="K480" s="29" t="s">
        <v>357</v>
      </c>
      <c r="L480" s="16"/>
    </row>
    <row r="481" spans="1:12" ht="36" x14ac:dyDescent="0.3">
      <c r="A481" s="15" t="s">
        <v>919</v>
      </c>
      <c r="B481" s="15" t="s">
        <v>1573</v>
      </c>
      <c r="C481" s="43" t="s">
        <v>1991</v>
      </c>
      <c r="D481" s="29" t="s">
        <v>800</v>
      </c>
      <c r="E481" s="32" t="s">
        <v>799</v>
      </c>
      <c r="F481" s="48" t="s">
        <v>1141</v>
      </c>
      <c r="G481" s="50" t="s">
        <v>1132</v>
      </c>
      <c r="H481" s="41" t="s">
        <v>1129</v>
      </c>
      <c r="I481" s="12" t="s">
        <v>805</v>
      </c>
      <c r="J481" s="33">
        <v>41900</v>
      </c>
      <c r="K481" s="29" t="s">
        <v>532</v>
      </c>
      <c r="L481" s="16"/>
    </row>
    <row r="482" spans="1:12" ht="32.25" customHeight="1" x14ac:dyDescent="0.3">
      <c r="A482" s="15" t="s">
        <v>920</v>
      </c>
      <c r="B482" s="15" t="s">
        <v>614</v>
      </c>
      <c r="C482" s="17" t="s">
        <v>1469</v>
      </c>
      <c r="D482" s="29" t="s">
        <v>556</v>
      </c>
      <c r="E482" s="2" t="s">
        <v>581</v>
      </c>
      <c r="F482" s="48" t="s">
        <v>1141</v>
      </c>
      <c r="G482" s="50" t="s">
        <v>1132</v>
      </c>
      <c r="H482" s="41" t="s">
        <v>1129</v>
      </c>
      <c r="I482" s="20" t="s">
        <v>554</v>
      </c>
      <c r="J482" s="28">
        <v>8900</v>
      </c>
      <c r="K482" s="29" t="s">
        <v>357</v>
      </c>
      <c r="L482" s="16"/>
    </row>
    <row r="483" spans="1:12" ht="21.6" x14ac:dyDescent="0.3">
      <c r="A483" s="15" t="s">
        <v>921</v>
      </c>
      <c r="B483" s="15"/>
      <c r="C483" s="17"/>
      <c r="D483" s="29"/>
      <c r="E483" s="2"/>
      <c r="F483" s="48"/>
      <c r="G483" s="50"/>
      <c r="H483" s="41"/>
      <c r="I483" s="20"/>
      <c r="J483" s="28"/>
      <c r="K483" s="29"/>
      <c r="L483" s="16"/>
    </row>
    <row r="484" spans="1:12" ht="21" customHeight="1" x14ac:dyDescent="0.35">
      <c r="A484" s="15" t="s">
        <v>922</v>
      </c>
      <c r="B484" s="15"/>
      <c r="C484" s="44"/>
      <c r="D484" s="12"/>
      <c r="E484" s="2"/>
      <c r="F484" s="48"/>
      <c r="G484" s="50"/>
      <c r="H484" s="41"/>
      <c r="I484" s="12"/>
      <c r="J484" s="34"/>
      <c r="K484" s="35"/>
      <c r="L484" s="16"/>
    </row>
    <row r="485" spans="1:12" ht="21" customHeight="1" x14ac:dyDescent="0.3">
      <c r="A485" s="15" t="s">
        <v>923</v>
      </c>
      <c r="B485" s="15"/>
      <c r="C485" s="17"/>
      <c r="D485" s="29"/>
      <c r="E485" s="2"/>
      <c r="F485" s="48"/>
      <c r="G485" s="50"/>
      <c r="H485" s="41"/>
      <c r="I485" s="20"/>
      <c r="J485" s="28"/>
      <c r="K485" s="29"/>
      <c r="L485" s="16"/>
    </row>
    <row r="486" spans="1:12" ht="22.2" x14ac:dyDescent="0.3">
      <c r="A486" s="15" t="s">
        <v>924</v>
      </c>
      <c r="B486" s="15" t="s">
        <v>914</v>
      </c>
      <c r="C486" s="17" t="s">
        <v>1000</v>
      </c>
      <c r="D486" s="39" t="s">
        <v>1052</v>
      </c>
      <c r="E486" s="2" t="s">
        <v>672</v>
      </c>
      <c r="F486" s="48" t="s">
        <v>1141</v>
      </c>
      <c r="G486" s="50" t="s">
        <v>1132</v>
      </c>
      <c r="H486" s="41" t="s">
        <v>1129</v>
      </c>
      <c r="I486" s="20" t="s">
        <v>554</v>
      </c>
      <c r="J486" s="28">
        <v>53600</v>
      </c>
      <c r="K486" s="29" t="s">
        <v>532</v>
      </c>
      <c r="L486" s="16"/>
    </row>
    <row r="487" spans="1:12" ht="21.6" x14ac:dyDescent="0.3">
      <c r="A487" s="15" t="s">
        <v>925</v>
      </c>
      <c r="B487" s="15"/>
      <c r="C487" s="17"/>
      <c r="D487" s="29"/>
      <c r="E487" s="2"/>
      <c r="F487" s="48"/>
      <c r="G487" s="50"/>
      <c r="H487" s="41"/>
      <c r="I487" s="20"/>
      <c r="J487" s="28"/>
      <c r="K487" s="29"/>
      <c r="L487" s="16"/>
    </row>
    <row r="488" spans="1:12" ht="36" x14ac:dyDescent="0.3">
      <c r="A488" s="15" t="s">
        <v>926</v>
      </c>
      <c r="B488" s="15" t="s">
        <v>1576</v>
      </c>
      <c r="C488" s="17" t="s">
        <v>1935</v>
      </c>
      <c r="D488" s="29" t="s">
        <v>1394</v>
      </c>
      <c r="E488" s="2" t="s">
        <v>1395</v>
      </c>
      <c r="F488" s="48" t="s">
        <v>1141</v>
      </c>
      <c r="G488" s="50" t="s">
        <v>1132</v>
      </c>
      <c r="H488" s="41" t="s">
        <v>1129</v>
      </c>
      <c r="I488" s="20" t="s">
        <v>554</v>
      </c>
      <c r="J488" s="28">
        <v>3100</v>
      </c>
      <c r="K488" s="29" t="s">
        <v>1396</v>
      </c>
      <c r="L488" s="16"/>
    </row>
    <row r="489" spans="1:12" ht="36" x14ac:dyDescent="0.3">
      <c r="A489" s="15" t="s">
        <v>927</v>
      </c>
      <c r="B489" s="15" t="s">
        <v>614</v>
      </c>
      <c r="C489" s="17" t="s">
        <v>1070</v>
      </c>
      <c r="D489" s="29" t="s">
        <v>557</v>
      </c>
      <c r="E489" s="2" t="s">
        <v>670</v>
      </c>
      <c r="F489" s="48" t="s">
        <v>1148</v>
      </c>
      <c r="G489" s="50" t="s">
        <v>1132</v>
      </c>
      <c r="H489" s="41" t="s">
        <v>1129</v>
      </c>
      <c r="I489" s="20" t="s">
        <v>554</v>
      </c>
      <c r="J489" s="28">
        <v>6700</v>
      </c>
      <c r="K489" s="29" t="s">
        <v>357</v>
      </c>
      <c r="L489" s="16"/>
    </row>
    <row r="490" spans="1:12" ht="21.6" x14ac:dyDescent="0.3">
      <c r="A490" s="15" t="s">
        <v>928</v>
      </c>
      <c r="B490" s="15"/>
      <c r="C490" s="17"/>
      <c r="D490" s="29"/>
      <c r="E490" s="2"/>
      <c r="F490" s="48"/>
      <c r="G490" s="50"/>
      <c r="H490" s="41"/>
      <c r="I490" s="20"/>
      <c r="J490" s="28"/>
      <c r="K490" s="29"/>
      <c r="L490" s="16"/>
    </row>
    <row r="491" spans="1:12" ht="21.6" x14ac:dyDescent="0.3">
      <c r="A491" s="15" t="s">
        <v>929</v>
      </c>
      <c r="B491" s="15"/>
      <c r="C491" s="17"/>
      <c r="D491" s="29"/>
      <c r="E491" s="2"/>
      <c r="F491" s="48"/>
      <c r="G491" s="50"/>
      <c r="H491" s="41"/>
      <c r="I491" s="20"/>
      <c r="J491" s="28"/>
      <c r="K491" s="29"/>
      <c r="L491" s="16"/>
    </row>
    <row r="492" spans="1:12" ht="21.6" x14ac:dyDescent="0.3">
      <c r="A492" s="15" t="s">
        <v>930</v>
      </c>
      <c r="B492" s="15"/>
      <c r="C492" s="17"/>
      <c r="D492" s="29"/>
      <c r="E492" s="2"/>
      <c r="F492" s="48"/>
      <c r="G492" s="50"/>
      <c r="H492" s="41"/>
      <c r="I492" s="20"/>
      <c r="J492" s="28"/>
      <c r="K492" s="29"/>
      <c r="L492" s="16"/>
    </row>
    <row r="493" spans="1:12" ht="36" x14ac:dyDescent="0.3">
      <c r="A493" s="15" t="s">
        <v>931</v>
      </c>
      <c r="B493" s="15" t="s">
        <v>1399</v>
      </c>
      <c r="C493" s="47" t="s">
        <v>1662</v>
      </c>
      <c r="D493" s="60" t="s">
        <v>1397</v>
      </c>
      <c r="E493" s="47" t="s">
        <v>1398</v>
      </c>
      <c r="F493" s="48" t="s">
        <v>2015</v>
      </c>
      <c r="G493" s="50" t="s">
        <v>1132</v>
      </c>
      <c r="H493" s="41" t="s">
        <v>1129</v>
      </c>
      <c r="I493" s="20" t="s">
        <v>554</v>
      </c>
      <c r="J493" s="28">
        <v>15100</v>
      </c>
      <c r="K493" s="29" t="s">
        <v>1400</v>
      </c>
      <c r="L493" s="61"/>
    </row>
    <row r="494" spans="1:12" ht="21.6" x14ac:dyDescent="0.3">
      <c r="A494" s="15" t="s">
        <v>932</v>
      </c>
      <c r="B494" s="15"/>
      <c r="C494" s="17"/>
      <c r="D494" s="29"/>
      <c r="E494" s="2"/>
      <c r="F494" s="48"/>
      <c r="G494" s="50"/>
      <c r="H494" s="41"/>
      <c r="I494" s="20"/>
      <c r="J494" s="28"/>
      <c r="K494" s="29"/>
      <c r="L494" s="16"/>
    </row>
    <row r="495" spans="1:12" x14ac:dyDescent="0.3">
      <c r="A495" s="15" t="s">
        <v>933</v>
      </c>
      <c r="B495" s="69"/>
      <c r="C495" s="47"/>
      <c r="D495" s="29"/>
      <c r="E495" s="2"/>
      <c r="F495" s="10"/>
      <c r="G495" s="50"/>
      <c r="H495" s="10"/>
      <c r="I495" s="20"/>
      <c r="J495" s="28"/>
      <c r="K495" s="29"/>
      <c r="L495" s="9"/>
    </row>
    <row r="496" spans="1:12" ht="21.6" x14ac:dyDescent="0.3">
      <c r="A496" s="15" t="s">
        <v>934</v>
      </c>
      <c r="B496" s="8"/>
      <c r="C496" s="2"/>
      <c r="D496" s="20"/>
      <c r="E496" s="2"/>
      <c r="F496" s="48"/>
      <c r="G496" s="50"/>
      <c r="H496" s="41"/>
      <c r="I496" s="20"/>
      <c r="J496" s="21"/>
      <c r="K496" s="10"/>
      <c r="L496" s="16"/>
    </row>
    <row r="497" spans="1:12" ht="54" x14ac:dyDescent="0.3">
      <c r="A497" s="15" t="s">
        <v>935</v>
      </c>
      <c r="B497" s="8" t="s">
        <v>1048</v>
      </c>
      <c r="C497" s="17" t="s">
        <v>1933</v>
      </c>
      <c r="D497" s="20" t="s">
        <v>1049</v>
      </c>
      <c r="E497" s="13" t="s">
        <v>690</v>
      </c>
      <c r="F497" s="48" t="s">
        <v>1141</v>
      </c>
      <c r="G497" s="50" t="s">
        <v>1132</v>
      </c>
      <c r="H497" s="41" t="s">
        <v>1129</v>
      </c>
      <c r="I497" s="20" t="s">
        <v>554</v>
      </c>
      <c r="J497" s="21">
        <v>3400</v>
      </c>
      <c r="K497" s="29" t="s">
        <v>1936</v>
      </c>
      <c r="L497" s="16" t="s">
        <v>1934</v>
      </c>
    </row>
    <row r="498" spans="1:12" ht="36" x14ac:dyDescent="0.3">
      <c r="A498" s="15" t="s">
        <v>936</v>
      </c>
      <c r="B498" s="15" t="s">
        <v>614</v>
      </c>
      <c r="C498" s="17" t="s">
        <v>1470</v>
      </c>
      <c r="D498" s="29" t="s">
        <v>558</v>
      </c>
      <c r="E498" s="2" t="s">
        <v>582</v>
      </c>
      <c r="F498" s="48" t="s">
        <v>1141</v>
      </c>
      <c r="G498" s="50" t="s">
        <v>1132</v>
      </c>
      <c r="H498" s="41" t="s">
        <v>1129</v>
      </c>
      <c r="I498" s="20" t="s">
        <v>554</v>
      </c>
      <c r="J498" s="28">
        <v>34500</v>
      </c>
      <c r="K498" s="29" t="s">
        <v>1134</v>
      </c>
      <c r="L498" s="16"/>
    </row>
    <row r="499" spans="1:12" ht="36" x14ac:dyDescent="0.3">
      <c r="A499" s="15" t="s">
        <v>937</v>
      </c>
      <c r="B499" s="15" t="s">
        <v>1445</v>
      </c>
      <c r="C499" s="17" t="s">
        <v>1623</v>
      </c>
      <c r="D499" s="29" t="s">
        <v>559</v>
      </c>
      <c r="E499" s="2" t="s">
        <v>1138</v>
      </c>
      <c r="F499" s="48" t="s">
        <v>1141</v>
      </c>
      <c r="G499" s="50" t="s">
        <v>1132</v>
      </c>
      <c r="H499" s="41" t="s">
        <v>1129</v>
      </c>
      <c r="I499" s="20" t="s">
        <v>554</v>
      </c>
      <c r="J499" s="28">
        <v>7600</v>
      </c>
      <c r="K499" s="29" t="s">
        <v>532</v>
      </c>
      <c r="L499" s="16"/>
    </row>
    <row r="500" spans="1:12" ht="22.2" x14ac:dyDescent="0.3">
      <c r="A500" s="15" t="s">
        <v>938</v>
      </c>
      <c r="B500" s="15" t="s">
        <v>614</v>
      </c>
      <c r="C500" s="17" t="s">
        <v>1575</v>
      </c>
      <c r="D500" s="29" t="s">
        <v>560</v>
      </c>
      <c r="E500" s="2" t="s">
        <v>583</v>
      </c>
      <c r="F500" s="48" t="s">
        <v>1141</v>
      </c>
      <c r="G500" s="50" t="s">
        <v>1132</v>
      </c>
      <c r="H500" s="41" t="s">
        <v>1129</v>
      </c>
      <c r="I500" s="20" t="s">
        <v>554</v>
      </c>
      <c r="J500" s="28">
        <v>10200</v>
      </c>
      <c r="K500" s="29" t="s">
        <v>1134</v>
      </c>
      <c r="L500" s="16"/>
    </row>
    <row r="501" spans="1:12" ht="108" x14ac:dyDescent="0.3">
      <c r="A501" s="15" t="s">
        <v>939</v>
      </c>
      <c r="B501" s="8" t="s">
        <v>1930</v>
      </c>
      <c r="C501" s="2" t="s">
        <v>1120</v>
      </c>
      <c r="D501" s="20" t="s">
        <v>1117</v>
      </c>
      <c r="E501" s="13" t="s">
        <v>690</v>
      </c>
      <c r="F501" s="48" t="s">
        <v>1277</v>
      </c>
      <c r="G501" s="50" t="s">
        <v>128</v>
      </c>
      <c r="H501" s="41" t="s">
        <v>1129</v>
      </c>
      <c r="I501" s="20" t="s">
        <v>554</v>
      </c>
      <c r="J501" s="21">
        <v>0</v>
      </c>
      <c r="K501" s="10" t="s">
        <v>1118</v>
      </c>
      <c r="L501" s="16" t="s">
        <v>1119</v>
      </c>
    </row>
    <row r="502" spans="1:12" ht="36" x14ac:dyDescent="0.3">
      <c r="A502" s="15" t="s">
        <v>940</v>
      </c>
      <c r="B502" s="15" t="s">
        <v>614</v>
      </c>
      <c r="C502" s="17" t="s">
        <v>1391</v>
      </c>
      <c r="D502" s="29" t="s">
        <v>561</v>
      </c>
      <c r="E502" s="2" t="s">
        <v>584</v>
      </c>
      <c r="F502" s="48" t="s">
        <v>1141</v>
      </c>
      <c r="G502" s="50" t="s">
        <v>1132</v>
      </c>
      <c r="H502" s="41" t="s">
        <v>1129</v>
      </c>
      <c r="I502" s="20" t="s">
        <v>554</v>
      </c>
      <c r="J502" s="28">
        <v>6900</v>
      </c>
      <c r="K502" s="29" t="s">
        <v>1134</v>
      </c>
      <c r="L502" s="16"/>
    </row>
    <row r="503" spans="1:12" ht="37.5" customHeight="1" x14ac:dyDescent="0.35">
      <c r="A503" s="15" t="s">
        <v>941</v>
      </c>
      <c r="B503" s="15"/>
      <c r="C503" s="13"/>
      <c r="D503" s="35"/>
      <c r="E503" s="2"/>
      <c r="F503" s="48"/>
      <c r="G503" s="50"/>
      <c r="H503" s="41"/>
      <c r="I503" s="12"/>
      <c r="J503" s="34"/>
      <c r="K503" s="35"/>
      <c r="L503" s="16"/>
    </row>
    <row r="504" spans="1:12" ht="21.6" x14ac:dyDescent="0.3">
      <c r="A504" s="15" t="s">
        <v>942</v>
      </c>
      <c r="B504" s="15"/>
      <c r="C504" s="17"/>
      <c r="D504" s="29"/>
      <c r="E504" s="2"/>
      <c r="F504" s="48"/>
      <c r="G504" s="50"/>
      <c r="H504" s="41"/>
      <c r="I504" s="20"/>
      <c r="J504" s="28"/>
      <c r="K504" s="29"/>
      <c r="L504" s="16"/>
    </row>
    <row r="505" spans="1:12" ht="22.2" x14ac:dyDescent="0.3">
      <c r="A505" s="15" t="s">
        <v>943</v>
      </c>
      <c r="B505" s="15" t="s">
        <v>614</v>
      </c>
      <c r="C505" s="17" t="s">
        <v>803</v>
      </c>
      <c r="D505" s="29" t="s">
        <v>562</v>
      </c>
      <c r="E505" s="2" t="s">
        <v>585</v>
      </c>
      <c r="F505" s="48" t="s">
        <v>1141</v>
      </c>
      <c r="G505" s="50" t="s">
        <v>1132</v>
      </c>
      <c r="H505" s="41" t="s">
        <v>1129</v>
      </c>
      <c r="I505" s="20" t="s">
        <v>554</v>
      </c>
      <c r="J505" s="28">
        <v>5600</v>
      </c>
      <c r="K505" s="29" t="s">
        <v>532</v>
      </c>
      <c r="L505" s="16"/>
    </row>
    <row r="506" spans="1:12" ht="22.2" x14ac:dyDescent="0.3">
      <c r="A506" s="15" t="s">
        <v>944</v>
      </c>
      <c r="B506" s="15" t="s">
        <v>614</v>
      </c>
      <c r="C506" s="17" t="s">
        <v>804</v>
      </c>
      <c r="D506" s="29" t="s">
        <v>563</v>
      </c>
      <c r="E506" s="2" t="s">
        <v>585</v>
      </c>
      <c r="F506" s="48" t="s">
        <v>1141</v>
      </c>
      <c r="G506" s="50" t="s">
        <v>1132</v>
      </c>
      <c r="H506" s="41" t="s">
        <v>1129</v>
      </c>
      <c r="I506" s="20" t="s">
        <v>554</v>
      </c>
      <c r="J506" s="28">
        <v>5800</v>
      </c>
      <c r="K506" s="29" t="s">
        <v>579</v>
      </c>
      <c r="L506" s="16"/>
    </row>
    <row r="507" spans="1:12" ht="72" x14ac:dyDescent="0.3">
      <c r="A507" s="15" t="s">
        <v>945</v>
      </c>
      <c r="B507" s="69" t="s">
        <v>1578</v>
      </c>
      <c r="C507" s="46" t="s">
        <v>2027</v>
      </c>
      <c r="D507" s="70" t="s">
        <v>1579</v>
      </c>
      <c r="E507" s="2" t="s">
        <v>1581</v>
      </c>
      <c r="F507" s="48" t="s">
        <v>1292</v>
      </c>
      <c r="G507" s="50" t="s">
        <v>1580</v>
      </c>
      <c r="H507" s="41" t="s">
        <v>1129</v>
      </c>
      <c r="I507" s="20" t="s">
        <v>554</v>
      </c>
      <c r="J507" s="71"/>
      <c r="K507" s="70" t="s">
        <v>1582</v>
      </c>
      <c r="L507" s="65"/>
    </row>
    <row r="508" spans="1:12" ht="21.6" x14ac:dyDescent="0.3">
      <c r="A508" s="15" t="s">
        <v>946</v>
      </c>
      <c r="B508" s="15"/>
      <c r="C508" s="17"/>
      <c r="D508" s="29"/>
      <c r="E508" s="2"/>
      <c r="F508" s="48"/>
      <c r="G508" s="50"/>
      <c r="H508" s="41"/>
      <c r="I508" s="20"/>
      <c r="J508" s="28"/>
      <c r="K508" s="29"/>
      <c r="L508" s="16"/>
    </row>
    <row r="509" spans="1:12" ht="36" x14ac:dyDescent="0.3">
      <c r="A509" s="15" t="s">
        <v>947</v>
      </c>
      <c r="B509" s="15" t="s">
        <v>614</v>
      </c>
      <c r="C509" s="17" t="s">
        <v>1127</v>
      </c>
      <c r="D509" s="29" t="s">
        <v>277</v>
      </c>
      <c r="E509" s="2" t="s">
        <v>670</v>
      </c>
      <c r="F509" s="48" t="s">
        <v>1148</v>
      </c>
      <c r="G509" s="50" t="s">
        <v>1132</v>
      </c>
      <c r="H509" s="41" t="s">
        <v>1129</v>
      </c>
      <c r="I509" s="20" t="s">
        <v>1675</v>
      </c>
      <c r="J509" s="28">
        <v>10000</v>
      </c>
      <c r="K509" s="29" t="s">
        <v>1134</v>
      </c>
      <c r="L509" s="16" t="s">
        <v>1676</v>
      </c>
    </row>
    <row r="510" spans="1:12" ht="21.6" x14ac:dyDescent="0.3">
      <c r="A510" s="15" t="s">
        <v>948</v>
      </c>
      <c r="B510" s="15"/>
      <c r="C510" s="17"/>
      <c r="D510" s="29"/>
      <c r="E510" s="2"/>
      <c r="F510" s="48"/>
      <c r="G510" s="50"/>
      <c r="H510" s="41"/>
      <c r="I510" s="20"/>
      <c r="J510" s="28"/>
      <c r="K510" s="29"/>
      <c r="L510" s="16"/>
    </row>
    <row r="511" spans="1:12" ht="21.6" x14ac:dyDescent="0.3">
      <c r="A511" s="15" t="s">
        <v>949</v>
      </c>
      <c r="B511" s="15"/>
      <c r="C511" s="17"/>
      <c r="D511" s="29"/>
      <c r="E511" s="2"/>
      <c r="F511" s="48"/>
      <c r="G511" s="50"/>
      <c r="H511" s="41"/>
      <c r="I511" s="20"/>
      <c r="J511" s="28"/>
      <c r="K511" s="29"/>
      <c r="L511" s="16"/>
    </row>
    <row r="512" spans="1:12" ht="37.5" customHeight="1" x14ac:dyDescent="0.35">
      <c r="A512" s="15" t="s">
        <v>950</v>
      </c>
      <c r="B512" s="15" t="s">
        <v>614</v>
      </c>
      <c r="C512" s="44" t="s">
        <v>1663</v>
      </c>
      <c r="D512" s="12" t="s">
        <v>801</v>
      </c>
      <c r="E512" s="2" t="s">
        <v>671</v>
      </c>
      <c r="F512" s="48" t="s">
        <v>1141</v>
      </c>
      <c r="G512" s="50" t="s">
        <v>1132</v>
      </c>
      <c r="H512" s="41" t="s">
        <v>1129</v>
      </c>
      <c r="I512" s="12" t="s">
        <v>805</v>
      </c>
      <c r="J512" s="34">
        <v>14500</v>
      </c>
      <c r="K512" s="29" t="s">
        <v>1134</v>
      </c>
      <c r="L512" s="16"/>
    </row>
    <row r="513" spans="1:12" ht="37.5" customHeight="1" x14ac:dyDescent="0.35">
      <c r="A513" s="15" t="s">
        <v>951</v>
      </c>
      <c r="B513" s="15" t="s">
        <v>614</v>
      </c>
      <c r="C513" s="44" t="s">
        <v>2052</v>
      </c>
      <c r="D513" s="35" t="s">
        <v>802</v>
      </c>
      <c r="E513" s="2" t="s">
        <v>671</v>
      </c>
      <c r="F513" s="48" t="s">
        <v>1141</v>
      </c>
      <c r="G513" s="50" t="s">
        <v>1132</v>
      </c>
      <c r="H513" s="41" t="s">
        <v>1129</v>
      </c>
      <c r="I513" s="12" t="s">
        <v>805</v>
      </c>
      <c r="J513" s="34">
        <v>38800</v>
      </c>
      <c r="K513" s="29" t="s">
        <v>357</v>
      </c>
      <c r="L513" s="16"/>
    </row>
    <row r="514" spans="1:12" ht="36" x14ac:dyDescent="0.3">
      <c r="A514" s="15" t="s">
        <v>952</v>
      </c>
      <c r="B514" s="15" t="s">
        <v>614</v>
      </c>
      <c r="C514" s="17" t="s">
        <v>2051</v>
      </c>
      <c r="D514" s="29" t="s">
        <v>564</v>
      </c>
      <c r="E514" s="2" t="s">
        <v>587</v>
      </c>
      <c r="F514" s="48" t="s">
        <v>1141</v>
      </c>
      <c r="G514" s="50" t="s">
        <v>1132</v>
      </c>
      <c r="H514" s="41" t="s">
        <v>1129</v>
      </c>
      <c r="I514" s="20" t="s">
        <v>554</v>
      </c>
      <c r="J514" s="28">
        <v>29000</v>
      </c>
      <c r="K514" s="29" t="s">
        <v>1134</v>
      </c>
      <c r="L514" s="16"/>
    </row>
    <row r="515" spans="1:12" ht="21.6" x14ac:dyDescent="0.3">
      <c r="A515" s="15" t="s">
        <v>953</v>
      </c>
      <c r="B515" s="8"/>
      <c r="C515" s="2"/>
      <c r="D515" s="20"/>
      <c r="E515" s="2"/>
      <c r="F515" s="48"/>
      <c r="G515" s="50"/>
      <c r="H515" s="41"/>
      <c r="I515" s="20"/>
      <c r="J515" s="21"/>
      <c r="K515" s="10"/>
      <c r="L515" s="16"/>
    </row>
    <row r="516" spans="1:12" ht="36" x14ac:dyDescent="0.3">
      <c r="A516" s="15" t="s">
        <v>954</v>
      </c>
      <c r="B516" s="8" t="s">
        <v>1045</v>
      </c>
      <c r="C516" s="46" t="s">
        <v>1002</v>
      </c>
      <c r="D516" s="20" t="s">
        <v>1046</v>
      </c>
      <c r="E516" s="2" t="s">
        <v>1138</v>
      </c>
      <c r="F516" s="48" t="s">
        <v>1141</v>
      </c>
      <c r="G516" s="50" t="s">
        <v>1132</v>
      </c>
      <c r="H516" s="41" t="s">
        <v>1129</v>
      </c>
      <c r="I516" s="20" t="s">
        <v>554</v>
      </c>
      <c r="J516" s="21">
        <v>4400</v>
      </c>
      <c r="K516" s="29" t="s">
        <v>532</v>
      </c>
      <c r="L516" s="16"/>
    </row>
    <row r="517" spans="1:12" ht="21.6" x14ac:dyDescent="0.3">
      <c r="A517" s="15" t="s">
        <v>955</v>
      </c>
      <c r="B517" s="8" t="s">
        <v>1126</v>
      </c>
      <c r="C517" s="42"/>
      <c r="D517" s="20"/>
      <c r="E517" s="2"/>
      <c r="F517" s="48"/>
      <c r="G517" s="50"/>
      <c r="H517" s="41"/>
      <c r="I517" s="20"/>
      <c r="J517" s="21"/>
      <c r="K517" s="29"/>
      <c r="L517" s="16"/>
    </row>
    <row r="518" spans="1:12" ht="90" x14ac:dyDescent="0.3">
      <c r="A518" s="15" t="s">
        <v>1462</v>
      </c>
      <c r="B518" s="8" t="s">
        <v>1463</v>
      </c>
      <c r="C518" s="42" t="s">
        <v>1990</v>
      </c>
      <c r="D518" s="20" t="s">
        <v>1464</v>
      </c>
      <c r="E518" s="2" t="s">
        <v>1465</v>
      </c>
      <c r="F518" s="48" t="s">
        <v>1292</v>
      </c>
      <c r="G518" s="50" t="s">
        <v>1466</v>
      </c>
      <c r="H518" s="41" t="s">
        <v>1129</v>
      </c>
      <c r="I518" s="20" t="s">
        <v>554</v>
      </c>
      <c r="J518" s="21">
        <v>0</v>
      </c>
      <c r="K518" s="29" t="s">
        <v>1467</v>
      </c>
      <c r="L518" s="16" t="s">
        <v>1468</v>
      </c>
    </row>
    <row r="519" spans="1:12" ht="36" x14ac:dyDescent="0.3">
      <c r="A519" s="15" t="s">
        <v>956</v>
      </c>
      <c r="B519" s="15" t="s">
        <v>614</v>
      </c>
      <c r="C519" s="17" t="s">
        <v>2025</v>
      </c>
      <c r="D519" s="29" t="s">
        <v>565</v>
      </c>
      <c r="E519" s="2" t="s">
        <v>588</v>
      </c>
      <c r="F519" s="48" t="s">
        <v>1141</v>
      </c>
      <c r="G519" s="50" t="s">
        <v>1132</v>
      </c>
      <c r="H519" s="41" t="s">
        <v>1129</v>
      </c>
      <c r="I519" s="20" t="s">
        <v>554</v>
      </c>
      <c r="J519" s="28">
        <v>43400</v>
      </c>
      <c r="K519" s="29" t="s">
        <v>357</v>
      </c>
      <c r="L519" s="16"/>
    </row>
    <row r="520" spans="1:12" ht="36" x14ac:dyDescent="0.3">
      <c r="A520" s="15" t="s">
        <v>957</v>
      </c>
      <c r="B520" s="15" t="s">
        <v>1712</v>
      </c>
      <c r="C520" s="17" t="s">
        <v>1713</v>
      </c>
      <c r="D520" s="29" t="s">
        <v>1714</v>
      </c>
      <c r="E520" s="2" t="s">
        <v>1715</v>
      </c>
      <c r="F520" s="48" t="s">
        <v>1292</v>
      </c>
      <c r="G520" s="50" t="s">
        <v>1716</v>
      </c>
      <c r="H520" s="41" t="s">
        <v>1129</v>
      </c>
      <c r="I520" s="20" t="s">
        <v>554</v>
      </c>
      <c r="J520" s="28">
        <v>1000</v>
      </c>
      <c r="K520" s="29" t="s">
        <v>1717</v>
      </c>
      <c r="L520" s="16" t="s">
        <v>1718</v>
      </c>
    </row>
    <row r="521" spans="1:12" ht="21.6" x14ac:dyDescent="0.3">
      <c r="A521" s="15" t="s">
        <v>958</v>
      </c>
      <c r="B521" s="15"/>
      <c r="C521" s="17"/>
      <c r="D521" s="29"/>
      <c r="E521" s="2"/>
      <c r="F521" s="48"/>
      <c r="G521" s="50"/>
      <c r="H521" s="41"/>
      <c r="I521" s="20"/>
      <c r="J521" s="28"/>
      <c r="K521" s="29"/>
      <c r="L521" s="16"/>
    </row>
    <row r="522" spans="1:12" ht="21.6" x14ac:dyDescent="0.3">
      <c r="A522" s="15" t="s">
        <v>959</v>
      </c>
      <c r="B522" s="15"/>
      <c r="C522" s="17"/>
      <c r="D522" s="29"/>
      <c r="E522" s="2"/>
      <c r="F522" s="48"/>
      <c r="G522" s="50"/>
      <c r="H522" s="41"/>
      <c r="I522" s="20"/>
      <c r="J522" s="28"/>
      <c r="K522" s="29"/>
      <c r="L522" s="16"/>
    </row>
    <row r="523" spans="1:12" ht="36" x14ac:dyDescent="0.3">
      <c r="A523" s="15" t="s">
        <v>960</v>
      </c>
      <c r="B523" s="15" t="s">
        <v>614</v>
      </c>
      <c r="C523" s="17" t="s">
        <v>1647</v>
      </c>
      <c r="D523" s="29" t="s">
        <v>566</v>
      </c>
      <c r="E523" s="2" t="s">
        <v>678</v>
      </c>
      <c r="F523" s="48" t="s">
        <v>1827</v>
      </c>
      <c r="G523" s="50" t="s">
        <v>1132</v>
      </c>
      <c r="H523" s="41" t="s">
        <v>1129</v>
      </c>
      <c r="I523" s="20" t="s">
        <v>554</v>
      </c>
      <c r="J523" s="28">
        <v>24100</v>
      </c>
      <c r="K523" s="29" t="s">
        <v>1134</v>
      </c>
      <c r="L523" s="16"/>
    </row>
    <row r="524" spans="1:12" ht="54" x14ac:dyDescent="0.3">
      <c r="A524" s="15" t="s">
        <v>961</v>
      </c>
      <c r="B524" s="15" t="s">
        <v>869</v>
      </c>
      <c r="C524" s="13" t="s">
        <v>796</v>
      </c>
      <c r="D524" s="12" t="s">
        <v>797</v>
      </c>
      <c r="E524" s="13" t="s">
        <v>690</v>
      </c>
      <c r="F524" s="48" t="s">
        <v>1141</v>
      </c>
      <c r="G524" s="50" t="s">
        <v>1132</v>
      </c>
      <c r="H524" s="41" t="s">
        <v>1129</v>
      </c>
      <c r="I524" s="12" t="s">
        <v>805</v>
      </c>
      <c r="J524" s="19">
        <v>33100</v>
      </c>
      <c r="K524" s="12" t="s">
        <v>1137</v>
      </c>
      <c r="L524" s="16"/>
    </row>
    <row r="525" spans="1:12" ht="36" x14ac:dyDescent="0.3">
      <c r="A525" s="15" t="s">
        <v>962</v>
      </c>
      <c r="B525" s="15" t="s">
        <v>869</v>
      </c>
      <c r="C525" s="13" t="s">
        <v>791</v>
      </c>
      <c r="D525" s="12" t="s">
        <v>792</v>
      </c>
      <c r="E525" s="2" t="s">
        <v>910</v>
      </c>
      <c r="F525" s="48" t="s">
        <v>1141</v>
      </c>
      <c r="G525" s="50" t="s">
        <v>1132</v>
      </c>
      <c r="H525" s="41" t="s">
        <v>1129</v>
      </c>
      <c r="I525" s="12" t="s">
        <v>805</v>
      </c>
      <c r="J525" s="19">
        <v>7500</v>
      </c>
      <c r="K525" s="29" t="s">
        <v>1134</v>
      </c>
      <c r="L525" s="16"/>
    </row>
    <row r="526" spans="1:12" ht="36" x14ac:dyDescent="0.3">
      <c r="A526" s="15" t="s">
        <v>963</v>
      </c>
      <c r="B526" s="15" t="s">
        <v>614</v>
      </c>
      <c r="C526" s="17" t="s">
        <v>2071</v>
      </c>
      <c r="D526" s="29" t="s">
        <v>567</v>
      </c>
      <c r="E526" s="2" t="s">
        <v>589</v>
      </c>
      <c r="F526" s="48" t="s">
        <v>1141</v>
      </c>
      <c r="G526" s="50" t="s">
        <v>1132</v>
      </c>
      <c r="H526" s="41" t="s">
        <v>1129</v>
      </c>
      <c r="I526" s="20" t="s">
        <v>554</v>
      </c>
      <c r="J526" s="28">
        <v>15000</v>
      </c>
      <c r="K526" s="29" t="s">
        <v>1134</v>
      </c>
      <c r="L526" s="16"/>
    </row>
    <row r="527" spans="1:12" ht="36" x14ac:dyDescent="0.3">
      <c r="A527" s="15" t="s">
        <v>964</v>
      </c>
      <c r="B527" s="15" t="s">
        <v>614</v>
      </c>
      <c r="C527" s="17" t="s">
        <v>1108</v>
      </c>
      <c r="D527" s="29" t="s">
        <v>568</v>
      </c>
      <c r="E527" s="2" t="s">
        <v>1920</v>
      </c>
      <c r="F527" s="48" t="s">
        <v>1141</v>
      </c>
      <c r="G527" s="50" t="s">
        <v>1132</v>
      </c>
      <c r="H527" s="41" t="s">
        <v>1129</v>
      </c>
      <c r="I527" s="20" t="s">
        <v>554</v>
      </c>
      <c r="J527" s="28">
        <v>29900</v>
      </c>
      <c r="K527" s="29" t="s">
        <v>578</v>
      </c>
      <c r="L527" s="16"/>
    </row>
    <row r="528" spans="1:12" ht="36" x14ac:dyDescent="0.3">
      <c r="A528" s="15" t="s">
        <v>1489</v>
      </c>
      <c r="B528" s="15" t="s">
        <v>1669</v>
      </c>
      <c r="C528" s="17" t="s">
        <v>1674</v>
      </c>
      <c r="D528" s="29" t="s">
        <v>1670</v>
      </c>
      <c r="E528" s="2" t="s">
        <v>1671</v>
      </c>
      <c r="F528" s="48" t="s">
        <v>1292</v>
      </c>
      <c r="G528" s="50" t="s">
        <v>1672</v>
      </c>
      <c r="H528" s="41" t="s">
        <v>1129</v>
      </c>
      <c r="I528" s="20" t="s">
        <v>554</v>
      </c>
      <c r="J528" s="28">
        <v>3000</v>
      </c>
      <c r="K528" s="29" t="s">
        <v>1673</v>
      </c>
      <c r="L528" s="16"/>
    </row>
    <row r="529" spans="1:12" customFormat="1" ht="21.6" x14ac:dyDescent="0.3">
      <c r="A529" s="15" t="s">
        <v>965</v>
      </c>
      <c r="B529" s="15"/>
      <c r="C529" s="17"/>
      <c r="D529" s="29"/>
      <c r="E529" s="13"/>
      <c r="F529" s="48"/>
      <c r="G529" s="50"/>
      <c r="H529" s="41"/>
      <c r="I529" s="20"/>
      <c r="J529" s="28"/>
      <c r="K529" s="29"/>
      <c r="L529" s="16"/>
    </row>
    <row r="530" spans="1:12" ht="21.6" x14ac:dyDescent="0.3">
      <c r="A530" s="15" t="s">
        <v>966</v>
      </c>
      <c r="B530" s="15"/>
      <c r="C530" s="43"/>
      <c r="D530" s="38"/>
      <c r="E530" s="32"/>
      <c r="F530" s="48"/>
      <c r="G530" s="50"/>
      <c r="H530" s="41"/>
      <c r="I530" s="12"/>
      <c r="J530" s="33"/>
      <c r="K530" s="29"/>
      <c r="L530" s="16"/>
    </row>
    <row r="531" spans="1:12" ht="21.6" x14ac:dyDescent="0.3">
      <c r="A531" s="15" t="s">
        <v>967</v>
      </c>
      <c r="B531" s="15"/>
      <c r="C531" s="17"/>
      <c r="D531" s="29"/>
      <c r="E531" s="2"/>
      <c r="F531" s="48"/>
      <c r="G531" s="50"/>
      <c r="H531" s="41"/>
      <c r="I531" s="20"/>
      <c r="J531" s="28"/>
      <c r="K531" s="29"/>
      <c r="L531" s="16"/>
    </row>
    <row r="532" spans="1:12" ht="36" x14ac:dyDescent="0.3">
      <c r="A532" s="15" t="s">
        <v>968</v>
      </c>
      <c r="B532" s="15" t="s">
        <v>614</v>
      </c>
      <c r="C532" s="17" t="s">
        <v>1537</v>
      </c>
      <c r="D532" s="29" t="s">
        <v>569</v>
      </c>
      <c r="E532" s="2" t="s">
        <v>678</v>
      </c>
      <c r="F532" s="48" t="s">
        <v>1536</v>
      </c>
      <c r="G532" s="50" t="s">
        <v>1132</v>
      </c>
      <c r="H532" s="41" t="s">
        <v>1129</v>
      </c>
      <c r="I532" s="20" t="s">
        <v>554</v>
      </c>
      <c r="J532" s="28">
        <v>18800</v>
      </c>
      <c r="K532" s="29" t="s">
        <v>357</v>
      </c>
      <c r="L532" s="16"/>
    </row>
    <row r="533" spans="1:12" ht="36" x14ac:dyDescent="0.3">
      <c r="A533" s="15" t="s">
        <v>969</v>
      </c>
      <c r="B533" s="15" t="s">
        <v>614</v>
      </c>
      <c r="C533" s="17" t="s">
        <v>1535</v>
      </c>
      <c r="D533" s="29" t="s">
        <v>570</v>
      </c>
      <c r="E533" s="2" t="s">
        <v>588</v>
      </c>
      <c r="F533" s="48" t="s">
        <v>1141</v>
      </c>
      <c r="G533" s="50" t="s">
        <v>1132</v>
      </c>
      <c r="H533" s="41" t="s">
        <v>1129</v>
      </c>
      <c r="I533" s="20" t="s">
        <v>554</v>
      </c>
      <c r="J533" s="28">
        <v>18800</v>
      </c>
      <c r="K533" s="29" t="s">
        <v>357</v>
      </c>
      <c r="L533" s="16"/>
    </row>
    <row r="534" spans="1:12" ht="56.25" customHeight="1" x14ac:dyDescent="0.3">
      <c r="A534" s="15" t="s">
        <v>970</v>
      </c>
      <c r="B534" s="15" t="s">
        <v>614</v>
      </c>
      <c r="C534" s="13" t="s">
        <v>2026</v>
      </c>
      <c r="D534" s="12" t="s">
        <v>798</v>
      </c>
      <c r="E534" s="13" t="s">
        <v>690</v>
      </c>
      <c r="F534" s="48" t="s">
        <v>1141</v>
      </c>
      <c r="G534" s="50" t="s">
        <v>1132</v>
      </c>
      <c r="H534" s="41" t="s">
        <v>1129</v>
      </c>
      <c r="I534" s="12" t="s">
        <v>805</v>
      </c>
      <c r="J534" s="19">
        <v>19900</v>
      </c>
      <c r="K534" s="29" t="s">
        <v>1134</v>
      </c>
      <c r="L534" s="16"/>
    </row>
    <row r="535" spans="1:12" ht="37.5" customHeight="1" x14ac:dyDescent="0.3">
      <c r="A535" s="15" t="s">
        <v>971</v>
      </c>
      <c r="B535" s="15" t="s">
        <v>614</v>
      </c>
      <c r="C535" s="17" t="s">
        <v>1938</v>
      </c>
      <c r="D535" s="29" t="s">
        <v>1937</v>
      </c>
      <c r="E535" s="2" t="s">
        <v>678</v>
      </c>
      <c r="F535" s="48" t="s">
        <v>1828</v>
      </c>
      <c r="G535" s="50" t="s">
        <v>1132</v>
      </c>
      <c r="H535" s="41" t="s">
        <v>1129</v>
      </c>
      <c r="I535" s="20" t="s">
        <v>554</v>
      </c>
      <c r="J535" s="28">
        <v>7600</v>
      </c>
      <c r="K535" s="29" t="s">
        <v>1136</v>
      </c>
      <c r="L535" s="16"/>
    </row>
    <row r="536" spans="1:12" ht="37.5" customHeight="1" x14ac:dyDescent="0.3">
      <c r="A536" s="15" t="s">
        <v>972</v>
      </c>
      <c r="B536" s="15"/>
      <c r="C536" s="17"/>
      <c r="D536" s="29"/>
      <c r="E536" s="2"/>
      <c r="F536" s="48"/>
      <c r="G536" s="50"/>
      <c r="H536" s="41"/>
      <c r="I536" s="20"/>
      <c r="J536" s="28"/>
      <c r="K536" s="29"/>
      <c r="L536" s="16"/>
    </row>
    <row r="537" spans="1:12" ht="54" x14ac:dyDescent="0.3">
      <c r="A537" s="15" t="s">
        <v>973</v>
      </c>
      <c r="B537" s="15" t="s">
        <v>614</v>
      </c>
      <c r="C537" s="17" t="s">
        <v>1625</v>
      </c>
      <c r="D537" s="29" t="s">
        <v>571</v>
      </c>
      <c r="E537" s="13" t="s">
        <v>690</v>
      </c>
      <c r="F537" s="48" t="s">
        <v>1141</v>
      </c>
      <c r="G537" s="50" t="s">
        <v>1132</v>
      </c>
      <c r="H537" s="41" t="s">
        <v>1129</v>
      </c>
      <c r="I537" s="20" t="s">
        <v>554</v>
      </c>
      <c r="J537" s="28">
        <v>78200</v>
      </c>
      <c r="K537" s="29" t="s">
        <v>579</v>
      </c>
      <c r="L537" s="16"/>
    </row>
    <row r="538" spans="1:12" ht="36" x14ac:dyDescent="0.3">
      <c r="A538" s="15" t="s">
        <v>974</v>
      </c>
      <c r="B538" s="8" t="s">
        <v>702</v>
      </c>
      <c r="C538" s="2" t="s">
        <v>1392</v>
      </c>
      <c r="D538" s="20" t="s">
        <v>806</v>
      </c>
      <c r="E538" s="2" t="s">
        <v>178</v>
      </c>
      <c r="F538" s="48"/>
      <c r="G538" s="50" t="s">
        <v>128</v>
      </c>
      <c r="H538" s="41" t="s">
        <v>1129</v>
      </c>
      <c r="I538" s="20" t="s">
        <v>701</v>
      </c>
      <c r="J538" s="21">
        <v>0</v>
      </c>
      <c r="K538" s="10" t="s">
        <v>807</v>
      </c>
      <c r="L538" s="16"/>
    </row>
    <row r="539" spans="1:12" ht="36" x14ac:dyDescent="0.3">
      <c r="A539" s="15" t="s">
        <v>975</v>
      </c>
      <c r="B539" s="8" t="s">
        <v>614</v>
      </c>
      <c r="C539" s="46" t="s">
        <v>1664</v>
      </c>
      <c r="D539" s="20" t="s">
        <v>1107</v>
      </c>
      <c r="E539" s="2" t="s">
        <v>1003</v>
      </c>
      <c r="F539" s="48" t="s">
        <v>1141</v>
      </c>
      <c r="G539" s="50" t="s">
        <v>1132</v>
      </c>
      <c r="H539" s="41" t="s">
        <v>1129</v>
      </c>
      <c r="I539" s="20" t="s">
        <v>554</v>
      </c>
      <c r="J539" s="21">
        <v>138900</v>
      </c>
      <c r="K539" s="10" t="s">
        <v>1004</v>
      </c>
      <c r="L539" s="16"/>
    </row>
    <row r="540" spans="1:12" ht="36" x14ac:dyDescent="0.3">
      <c r="A540" s="15" t="s">
        <v>976</v>
      </c>
      <c r="B540" s="15" t="s">
        <v>614</v>
      </c>
      <c r="C540" s="17" t="s">
        <v>1992</v>
      </c>
      <c r="D540" s="29" t="s">
        <v>572</v>
      </c>
      <c r="E540" s="2" t="s">
        <v>586</v>
      </c>
      <c r="F540" s="48" t="s">
        <v>1141</v>
      </c>
      <c r="G540" s="50" t="s">
        <v>1132</v>
      </c>
      <c r="H540" s="41" t="s">
        <v>1129</v>
      </c>
      <c r="I540" s="20" t="s">
        <v>554</v>
      </c>
      <c r="J540" s="28">
        <v>8200</v>
      </c>
      <c r="K540" s="29" t="s">
        <v>357</v>
      </c>
      <c r="L540" s="16"/>
    </row>
    <row r="541" spans="1:12" ht="36" x14ac:dyDescent="0.3">
      <c r="A541" s="15" t="s">
        <v>977</v>
      </c>
      <c r="B541" s="15" t="s">
        <v>614</v>
      </c>
      <c r="C541" s="17" t="s">
        <v>1574</v>
      </c>
      <c r="D541" s="29" t="s">
        <v>573</v>
      </c>
      <c r="E541" s="2" t="s">
        <v>910</v>
      </c>
      <c r="F541" s="48" t="s">
        <v>1141</v>
      </c>
      <c r="G541" s="50" t="s">
        <v>1132</v>
      </c>
      <c r="H541" s="41" t="s">
        <v>1129</v>
      </c>
      <c r="I541" s="20" t="s">
        <v>554</v>
      </c>
      <c r="J541" s="28">
        <v>19800</v>
      </c>
      <c r="K541" s="29" t="s">
        <v>1134</v>
      </c>
      <c r="L541" s="16"/>
    </row>
    <row r="542" spans="1:12" ht="21.6" x14ac:dyDescent="0.3">
      <c r="A542" s="15" t="s">
        <v>978</v>
      </c>
      <c r="B542" s="8"/>
      <c r="C542" s="13"/>
      <c r="D542" s="20"/>
      <c r="E542" s="13"/>
      <c r="F542" s="48"/>
      <c r="G542" s="50"/>
      <c r="H542" s="41"/>
      <c r="I542" s="20"/>
      <c r="J542" s="21"/>
      <c r="K542" s="29"/>
      <c r="L542" s="16"/>
    </row>
    <row r="543" spans="1:12" ht="21.6" x14ac:dyDescent="0.3">
      <c r="A543" s="15" t="s">
        <v>979</v>
      </c>
      <c r="B543" s="69"/>
      <c r="C543" s="47"/>
      <c r="D543" s="60"/>
      <c r="E543" s="2"/>
      <c r="F543" s="66"/>
      <c r="G543" s="50"/>
      <c r="H543" s="41"/>
      <c r="I543" s="60"/>
      <c r="J543" s="67"/>
      <c r="K543" s="70"/>
      <c r="L543" s="47"/>
    </row>
    <row r="544" spans="1:12" ht="36" x14ac:dyDescent="0.3">
      <c r="A544" s="15" t="s">
        <v>980</v>
      </c>
      <c r="B544" s="15" t="s">
        <v>614</v>
      </c>
      <c r="C544" s="17" t="s">
        <v>1538</v>
      </c>
      <c r="D544" s="29" t="s">
        <v>574</v>
      </c>
      <c r="E544" s="2" t="s">
        <v>670</v>
      </c>
      <c r="F544" s="48" t="s">
        <v>1148</v>
      </c>
      <c r="G544" s="50" t="s">
        <v>1132</v>
      </c>
      <c r="H544" s="41" t="s">
        <v>1129</v>
      </c>
      <c r="I544" s="20" t="s">
        <v>554</v>
      </c>
      <c r="J544" s="28">
        <v>4800</v>
      </c>
      <c r="K544" s="29" t="s">
        <v>578</v>
      </c>
      <c r="L544" s="16"/>
    </row>
    <row r="545" spans="1:12" ht="36" x14ac:dyDescent="0.3">
      <c r="A545" s="15" t="s">
        <v>981</v>
      </c>
      <c r="B545" s="8" t="s">
        <v>1930</v>
      </c>
      <c r="C545" s="2" t="s">
        <v>2053</v>
      </c>
      <c r="D545" s="20" t="s">
        <v>1645</v>
      </c>
      <c r="E545" s="2" t="s">
        <v>1646</v>
      </c>
      <c r="F545" s="48" t="s">
        <v>1292</v>
      </c>
      <c r="G545" s="50" t="s">
        <v>128</v>
      </c>
      <c r="H545" s="41" t="s">
        <v>1129</v>
      </c>
      <c r="I545" s="20" t="s">
        <v>554</v>
      </c>
      <c r="J545" s="21">
        <v>0</v>
      </c>
      <c r="K545" s="10" t="s">
        <v>1929</v>
      </c>
      <c r="L545" s="16"/>
    </row>
    <row r="546" spans="1:12" ht="36" x14ac:dyDescent="0.3">
      <c r="A546" s="15" t="s">
        <v>982</v>
      </c>
      <c r="B546" s="15" t="s">
        <v>1922</v>
      </c>
      <c r="C546" s="17" t="s">
        <v>1923</v>
      </c>
      <c r="D546" s="29" t="s">
        <v>1924</v>
      </c>
      <c r="E546" s="2" t="s">
        <v>171</v>
      </c>
      <c r="F546" s="48" t="s">
        <v>1925</v>
      </c>
      <c r="G546" s="50" t="s">
        <v>1132</v>
      </c>
      <c r="H546" s="41" t="s">
        <v>1129</v>
      </c>
      <c r="I546" s="20" t="s">
        <v>554</v>
      </c>
      <c r="J546" s="28">
        <v>41400</v>
      </c>
      <c r="K546" s="29" t="s">
        <v>1926</v>
      </c>
      <c r="L546" s="16"/>
    </row>
    <row r="547" spans="1:12" ht="36" x14ac:dyDescent="0.3">
      <c r="A547" s="15" t="s">
        <v>983</v>
      </c>
      <c r="B547" s="15" t="s">
        <v>614</v>
      </c>
      <c r="C547" s="17" t="s">
        <v>1534</v>
      </c>
      <c r="D547" s="29" t="s">
        <v>575</v>
      </c>
      <c r="E547" s="2" t="s">
        <v>587</v>
      </c>
      <c r="F547" s="48" t="s">
        <v>1141</v>
      </c>
      <c r="G547" s="50" t="s">
        <v>1132</v>
      </c>
      <c r="H547" s="41" t="s">
        <v>1129</v>
      </c>
      <c r="I547" s="20" t="s">
        <v>554</v>
      </c>
      <c r="J547" s="28">
        <v>13200</v>
      </c>
      <c r="K547" s="29" t="s">
        <v>1134</v>
      </c>
      <c r="L547" s="16"/>
    </row>
    <row r="548" spans="1:12" ht="21.6" x14ac:dyDescent="0.3">
      <c r="A548" s="15" t="s">
        <v>984</v>
      </c>
      <c r="B548" s="15"/>
      <c r="C548" s="17"/>
      <c r="D548" s="29"/>
      <c r="E548" s="2"/>
      <c r="F548" s="48"/>
      <c r="G548" s="50"/>
      <c r="H548" s="41"/>
      <c r="I548" s="20"/>
      <c r="J548" s="28"/>
      <c r="K548" s="29"/>
      <c r="L548" s="16"/>
    </row>
    <row r="549" spans="1:12" ht="21.6" x14ac:dyDescent="0.3">
      <c r="A549" s="15" t="s">
        <v>985</v>
      </c>
      <c r="B549" s="15"/>
      <c r="C549" s="17"/>
      <c r="D549" s="29"/>
      <c r="E549" s="2"/>
      <c r="F549" s="48"/>
      <c r="G549" s="50"/>
      <c r="H549" s="41"/>
      <c r="I549" s="20"/>
      <c r="J549" s="28"/>
      <c r="K549" s="29"/>
      <c r="L549" s="16"/>
    </row>
    <row r="550" spans="1:12" ht="21.6" x14ac:dyDescent="0.3">
      <c r="A550" s="15" t="s">
        <v>986</v>
      </c>
      <c r="B550" s="15"/>
      <c r="C550" s="13"/>
      <c r="D550" s="12"/>
      <c r="E550" s="13"/>
      <c r="F550" s="48"/>
      <c r="G550" s="50"/>
      <c r="H550" s="41"/>
      <c r="I550" s="12"/>
      <c r="J550" s="19"/>
      <c r="K550" s="29"/>
      <c r="L550" s="16"/>
    </row>
    <row r="551" spans="1:12" ht="36" x14ac:dyDescent="0.3">
      <c r="A551" s="15" t="s">
        <v>987</v>
      </c>
      <c r="B551" s="15" t="s">
        <v>614</v>
      </c>
      <c r="C551" s="17" t="s">
        <v>1939</v>
      </c>
      <c r="D551" s="29" t="s">
        <v>1940</v>
      </c>
      <c r="E551" s="2" t="s">
        <v>670</v>
      </c>
      <c r="F551" s="48" t="s">
        <v>1148</v>
      </c>
      <c r="G551" s="50" t="s">
        <v>1132</v>
      </c>
      <c r="H551" s="41" t="s">
        <v>1129</v>
      </c>
      <c r="I551" s="20" t="s">
        <v>554</v>
      </c>
      <c r="J551" s="28">
        <v>7200</v>
      </c>
      <c r="K551" s="29" t="s">
        <v>532</v>
      </c>
      <c r="L551" s="16"/>
    </row>
    <row r="552" spans="1:12" ht="21.6" x14ac:dyDescent="0.3">
      <c r="A552" s="15" t="s">
        <v>988</v>
      </c>
      <c r="B552" s="15"/>
      <c r="C552" s="17"/>
      <c r="D552" s="29"/>
      <c r="E552" s="2"/>
      <c r="F552" s="48"/>
      <c r="G552" s="50"/>
      <c r="H552" s="41"/>
      <c r="I552" s="20"/>
      <c r="J552" s="28"/>
      <c r="K552" s="29"/>
      <c r="L552" s="16"/>
    </row>
    <row r="553" spans="1:12" ht="36" x14ac:dyDescent="0.3">
      <c r="A553" s="15" t="s">
        <v>989</v>
      </c>
      <c r="B553" s="8" t="s">
        <v>619</v>
      </c>
      <c r="C553" s="2" t="s">
        <v>622</v>
      </c>
      <c r="D553" s="20" t="s">
        <v>2123</v>
      </c>
      <c r="E553" s="2" t="s">
        <v>171</v>
      </c>
      <c r="F553" s="48" t="s">
        <v>1921</v>
      </c>
      <c r="G553" s="50" t="s">
        <v>128</v>
      </c>
      <c r="H553" s="41" t="s">
        <v>1129</v>
      </c>
      <c r="I553" s="20" t="s">
        <v>554</v>
      </c>
      <c r="J553" s="21">
        <v>0</v>
      </c>
      <c r="K553" s="10" t="s">
        <v>2124</v>
      </c>
      <c r="L553" s="16"/>
    </row>
    <row r="554" spans="1:12" ht="21.6" x14ac:dyDescent="0.3">
      <c r="A554" s="15" t="s">
        <v>990</v>
      </c>
      <c r="B554" s="15"/>
      <c r="C554" s="17"/>
      <c r="D554" s="29"/>
      <c r="E554" s="2"/>
      <c r="F554" s="48"/>
      <c r="G554" s="50"/>
      <c r="H554" s="41"/>
      <c r="I554" s="20"/>
      <c r="J554" s="28"/>
      <c r="K554" s="29"/>
      <c r="L554" s="16"/>
    </row>
    <row r="555" spans="1:12" ht="22.2" x14ac:dyDescent="0.3">
      <c r="A555" s="15" t="s">
        <v>991</v>
      </c>
      <c r="B555" s="8" t="s">
        <v>614</v>
      </c>
      <c r="C555" s="13" t="s">
        <v>794</v>
      </c>
      <c r="D555" s="12" t="s">
        <v>795</v>
      </c>
      <c r="E555" s="13" t="s">
        <v>793</v>
      </c>
      <c r="F555" s="48" t="s">
        <v>1141</v>
      </c>
      <c r="G555" s="50" t="s">
        <v>1132</v>
      </c>
      <c r="H555" s="41" t="s">
        <v>1129</v>
      </c>
      <c r="I555" s="12" t="s">
        <v>805</v>
      </c>
      <c r="J555" s="19">
        <v>6300</v>
      </c>
      <c r="K555" s="12" t="s">
        <v>1135</v>
      </c>
      <c r="L555" s="16"/>
    </row>
    <row r="556" spans="1:12" ht="21.6" x14ac:dyDescent="0.3">
      <c r="A556" s="15" t="s">
        <v>992</v>
      </c>
      <c r="B556" s="15"/>
      <c r="C556" s="45"/>
      <c r="D556" s="12"/>
      <c r="E556" s="13"/>
      <c r="F556" s="48"/>
      <c r="G556" s="50"/>
      <c r="H556" s="41"/>
      <c r="I556" s="20"/>
      <c r="J556" s="19"/>
      <c r="K556" s="29"/>
      <c r="L556" s="16"/>
    </row>
    <row r="557" spans="1:12" ht="36" x14ac:dyDescent="0.3">
      <c r="A557" s="15" t="s">
        <v>993</v>
      </c>
      <c r="B557" s="15" t="s">
        <v>614</v>
      </c>
      <c r="C557" s="17" t="s">
        <v>1393</v>
      </c>
      <c r="D557" s="29" t="s">
        <v>576</v>
      </c>
      <c r="E557" s="2" t="s">
        <v>586</v>
      </c>
      <c r="F557" s="48" t="s">
        <v>1141</v>
      </c>
      <c r="G557" s="50" t="s">
        <v>1132</v>
      </c>
      <c r="H557" s="41" t="s">
        <v>1129</v>
      </c>
      <c r="I557" s="20" t="s">
        <v>554</v>
      </c>
      <c r="J557" s="28">
        <v>4300</v>
      </c>
      <c r="K557" s="29" t="s">
        <v>1136</v>
      </c>
      <c r="L557" s="16"/>
    </row>
    <row r="558" spans="1:12" ht="21.6" x14ac:dyDescent="0.3">
      <c r="A558" s="15" t="s">
        <v>994</v>
      </c>
      <c r="B558" s="15"/>
      <c r="C558" s="17"/>
      <c r="D558" s="29"/>
      <c r="E558" s="2"/>
      <c r="F558" s="48"/>
      <c r="G558" s="50"/>
      <c r="H558" s="41"/>
      <c r="I558" s="20"/>
      <c r="J558" s="28"/>
      <c r="K558" s="29"/>
      <c r="L558" s="16"/>
    </row>
    <row r="559" spans="1:12" ht="21.6" x14ac:dyDescent="0.3">
      <c r="A559" s="15" t="s">
        <v>995</v>
      </c>
      <c r="B559" s="15"/>
      <c r="C559" s="17"/>
      <c r="D559" s="29"/>
      <c r="E559" s="2"/>
      <c r="F559" s="48"/>
      <c r="G559" s="50"/>
      <c r="H559" s="41"/>
      <c r="I559" s="20"/>
      <c r="J559" s="28"/>
      <c r="K559" s="29"/>
      <c r="L559" s="16"/>
    </row>
    <row r="560" spans="1:12" ht="22.2" x14ac:dyDescent="0.3">
      <c r="A560" s="15" t="s">
        <v>996</v>
      </c>
      <c r="B560" s="15" t="s">
        <v>614</v>
      </c>
      <c r="C560" s="17" t="s">
        <v>1624</v>
      </c>
      <c r="D560" s="29" t="s">
        <v>577</v>
      </c>
      <c r="E560" s="2" t="s">
        <v>590</v>
      </c>
      <c r="F560" s="48" t="s">
        <v>1141</v>
      </c>
      <c r="G560" s="50" t="s">
        <v>1132</v>
      </c>
      <c r="H560" s="41" t="s">
        <v>1129</v>
      </c>
      <c r="I560" s="20" t="s">
        <v>554</v>
      </c>
      <c r="J560" s="28">
        <v>7900</v>
      </c>
      <c r="K560" s="29" t="s">
        <v>578</v>
      </c>
      <c r="L560" s="16"/>
    </row>
    <row r="561" spans="1:12" ht="21.6" x14ac:dyDescent="0.3">
      <c r="A561" s="15" t="s">
        <v>997</v>
      </c>
      <c r="B561" s="15"/>
      <c r="C561" s="42"/>
      <c r="D561" s="20"/>
      <c r="E561" s="2"/>
      <c r="F561" s="48"/>
      <c r="G561" s="50"/>
      <c r="H561" s="41"/>
      <c r="I561" s="20"/>
      <c r="J561" s="21"/>
      <c r="K561" s="10"/>
      <c r="L561" s="9"/>
    </row>
    <row r="562" spans="1:12" ht="21.6" x14ac:dyDescent="0.3">
      <c r="A562" s="15" t="s">
        <v>998</v>
      </c>
      <c r="B562" s="40"/>
      <c r="C562" s="45"/>
      <c r="D562" s="20"/>
      <c r="E562" s="13"/>
      <c r="F562" s="48"/>
      <c r="G562" s="50"/>
      <c r="H562" s="41"/>
      <c r="I562" s="20"/>
      <c r="J562" s="21"/>
      <c r="K562" s="10"/>
      <c r="L562" s="9"/>
    </row>
    <row r="563" spans="1:12" ht="21.6" x14ac:dyDescent="0.3">
      <c r="A563" s="15" t="s">
        <v>999</v>
      </c>
      <c r="B563" s="40"/>
      <c r="C563" s="47"/>
      <c r="D563" s="20"/>
      <c r="E563" s="16"/>
      <c r="F563" s="48"/>
      <c r="G563" s="50"/>
      <c r="H563" s="41"/>
      <c r="I563" s="20"/>
      <c r="J563" s="21"/>
      <c r="K563" s="29"/>
      <c r="L563" s="9"/>
    </row>
  </sheetData>
  <sortState ref="A2:L563">
    <sortCondition ref="A1"/>
  </sortState>
  <phoneticPr fontId="3" type="noConversion"/>
  <conditionalFormatting sqref="C48">
    <cfRule type="duplicateValues" dxfId="87" priority="125" stopIfTrue="1"/>
  </conditionalFormatting>
  <conditionalFormatting sqref="H567:H1048576 H1:H88 H341:H366 H113:H124 H163:H200 H263:H267 H310:H318 H394:H431 H258:H261 H320:H339 H90:H93 H368:H372 H100:H111 H95:H98 H202:H206 H218:H226 H271:H294 H296:H300 H228:H256 H126:H143 H208:H216 H374:H392 H433:H445 H269 H302:H306 H145:H160 H447:H564">
    <cfRule type="cellIs" dxfId="86" priority="85" operator="equal">
      <formula>"停刊"</formula>
    </cfRule>
    <cfRule type="cellIs" dxfId="85" priority="86" operator="equal">
      <formula>"慢刊"</formula>
    </cfRule>
    <cfRule type="cellIs" dxfId="84" priority="87" operator="equal">
      <formula>"停刊(含休刊與更改發性狀態)"</formula>
    </cfRule>
  </conditionalFormatting>
  <conditionalFormatting sqref="H270">
    <cfRule type="cellIs" dxfId="83" priority="82" operator="equal">
      <formula>"停刊"</formula>
    </cfRule>
    <cfRule type="cellIs" dxfId="82" priority="83" operator="equal">
      <formula>"慢刊"</formula>
    </cfRule>
    <cfRule type="cellIs" dxfId="81" priority="84" operator="equal">
      <formula>"停刊(含休刊與更改發性狀態)"</formula>
    </cfRule>
  </conditionalFormatting>
  <conditionalFormatting sqref="H257">
    <cfRule type="cellIs" dxfId="80" priority="79" operator="equal">
      <formula>"停刊"</formula>
    </cfRule>
    <cfRule type="cellIs" dxfId="79" priority="80" operator="equal">
      <formula>"慢刊"</formula>
    </cfRule>
    <cfRule type="cellIs" dxfId="78" priority="81" operator="equal">
      <formula>"停刊(含休刊與更改發性狀態)"</formula>
    </cfRule>
  </conditionalFormatting>
  <conditionalFormatting sqref="H340">
    <cfRule type="cellIs" dxfId="77" priority="76" operator="equal">
      <formula>"停刊"</formula>
    </cfRule>
    <cfRule type="cellIs" dxfId="76" priority="77" operator="equal">
      <formula>"慢刊"</formula>
    </cfRule>
    <cfRule type="cellIs" dxfId="75" priority="78" operator="equal">
      <formula>"停刊(含休刊與更改發性狀態)"</formula>
    </cfRule>
  </conditionalFormatting>
  <conditionalFormatting sqref="H112">
    <cfRule type="cellIs" dxfId="74" priority="73" operator="equal">
      <formula>"停刊"</formula>
    </cfRule>
    <cfRule type="cellIs" dxfId="73" priority="74" operator="equal">
      <formula>"慢刊"</formula>
    </cfRule>
    <cfRule type="cellIs" dxfId="72" priority="75" operator="equal">
      <formula>"停刊(含休刊與更改發性狀態)"</formula>
    </cfRule>
  </conditionalFormatting>
  <conditionalFormatting sqref="H161">
    <cfRule type="cellIs" dxfId="71" priority="70" operator="equal">
      <formula>"停刊"</formula>
    </cfRule>
    <cfRule type="cellIs" dxfId="70" priority="71" operator="equal">
      <formula>"慢刊"</formula>
    </cfRule>
    <cfRule type="cellIs" dxfId="69" priority="72" operator="equal">
      <formula>"停刊(含休刊與更改發性狀態)"</formula>
    </cfRule>
  </conditionalFormatting>
  <conditionalFormatting sqref="H262">
    <cfRule type="cellIs" dxfId="68" priority="67" operator="equal">
      <formula>"停刊"</formula>
    </cfRule>
    <cfRule type="cellIs" dxfId="67" priority="68" operator="equal">
      <formula>"慢刊"</formula>
    </cfRule>
    <cfRule type="cellIs" dxfId="66" priority="69" operator="equal">
      <formula>"停刊(含休刊與更改發性狀態)"</formula>
    </cfRule>
  </conditionalFormatting>
  <conditionalFormatting sqref="H307">
    <cfRule type="cellIs" dxfId="65" priority="64" operator="equal">
      <formula>"停刊"</formula>
    </cfRule>
    <cfRule type="cellIs" dxfId="64" priority="65" operator="equal">
      <formula>"慢刊"</formula>
    </cfRule>
    <cfRule type="cellIs" dxfId="63" priority="66" operator="equal">
      <formula>"停刊(含休刊與更改發性狀態)"</formula>
    </cfRule>
  </conditionalFormatting>
  <conditionalFormatting sqref="H308">
    <cfRule type="cellIs" dxfId="62" priority="61" operator="equal">
      <formula>"停刊"</formula>
    </cfRule>
    <cfRule type="cellIs" dxfId="61" priority="62" operator="equal">
      <formula>"慢刊"</formula>
    </cfRule>
    <cfRule type="cellIs" dxfId="60" priority="63" operator="equal">
      <formula>"停刊(含休刊與更改發性狀態)"</formula>
    </cfRule>
  </conditionalFormatting>
  <conditionalFormatting sqref="H309">
    <cfRule type="cellIs" dxfId="59" priority="58" operator="equal">
      <formula>"停刊"</formula>
    </cfRule>
    <cfRule type="cellIs" dxfId="58" priority="59" operator="equal">
      <formula>"慢刊"</formula>
    </cfRule>
    <cfRule type="cellIs" dxfId="57" priority="60" operator="equal">
      <formula>"停刊(含休刊與更改發性狀態)"</formula>
    </cfRule>
  </conditionalFormatting>
  <conditionalFormatting sqref="H393">
    <cfRule type="cellIs" dxfId="56" priority="55" operator="equal">
      <formula>"停刊"</formula>
    </cfRule>
    <cfRule type="cellIs" dxfId="55" priority="56" operator="equal">
      <formula>"慢刊"</formula>
    </cfRule>
    <cfRule type="cellIs" dxfId="54" priority="57" operator="equal">
      <formula>"停刊(含休刊與更改發性狀態)"</formula>
    </cfRule>
  </conditionalFormatting>
  <conditionalFormatting sqref="H373">
    <cfRule type="cellIs" dxfId="53" priority="52" operator="equal">
      <formula>"停刊"</formula>
    </cfRule>
    <cfRule type="cellIs" dxfId="52" priority="53" operator="equal">
      <formula>"慢刊"</formula>
    </cfRule>
    <cfRule type="cellIs" dxfId="51" priority="54" operator="equal">
      <formula>"停刊(含休刊與更改發性狀態)"</formula>
    </cfRule>
  </conditionalFormatting>
  <conditionalFormatting sqref="H217:I217">
    <cfRule type="cellIs" dxfId="50" priority="49" operator="equal">
      <formula>"停刊"</formula>
    </cfRule>
    <cfRule type="cellIs" dxfId="49" priority="50" operator="equal">
      <formula>"慢刊"</formula>
    </cfRule>
    <cfRule type="cellIs" dxfId="48" priority="51" operator="equal">
      <formula>"停刊(含休刊與更改發性狀態)"</formula>
    </cfRule>
  </conditionalFormatting>
  <conditionalFormatting sqref="H319">
    <cfRule type="cellIs" dxfId="47" priority="46" operator="equal">
      <formula>"停刊"</formula>
    </cfRule>
    <cfRule type="cellIs" dxfId="46" priority="47" operator="equal">
      <formula>"慢刊"</formula>
    </cfRule>
    <cfRule type="cellIs" dxfId="45" priority="48" operator="equal">
      <formula>"停刊(含休刊與更改發性狀態)"</formula>
    </cfRule>
  </conditionalFormatting>
  <conditionalFormatting sqref="H89">
    <cfRule type="cellIs" dxfId="44" priority="43" operator="equal">
      <formula>"停刊"</formula>
    </cfRule>
    <cfRule type="cellIs" dxfId="43" priority="44" operator="equal">
      <formula>"慢刊"</formula>
    </cfRule>
    <cfRule type="cellIs" dxfId="42" priority="45" operator="equal">
      <formula>"停刊(含休刊與更改發性狀態)"</formula>
    </cfRule>
  </conditionalFormatting>
  <conditionalFormatting sqref="H367">
    <cfRule type="cellIs" dxfId="41" priority="40" operator="equal">
      <formula>"停刊"</formula>
    </cfRule>
    <cfRule type="cellIs" dxfId="40" priority="41" operator="equal">
      <formula>"慢刊"</formula>
    </cfRule>
    <cfRule type="cellIs" dxfId="39" priority="42" operator="equal">
      <formula>"停刊(含休刊與更改發性狀態)"</formula>
    </cfRule>
  </conditionalFormatting>
  <conditionalFormatting sqref="H99">
    <cfRule type="cellIs" dxfId="38" priority="37" operator="equal">
      <formula>"停刊"</formula>
    </cfRule>
    <cfRule type="cellIs" dxfId="37" priority="38" operator="equal">
      <formula>"慢刊"</formula>
    </cfRule>
    <cfRule type="cellIs" dxfId="36" priority="39" operator="equal">
      <formula>"停刊(含休刊與更改發性狀態)"</formula>
    </cfRule>
  </conditionalFormatting>
  <conditionalFormatting sqref="H295">
    <cfRule type="cellIs" dxfId="35" priority="34" operator="equal">
      <formula>"停刊"</formula>
    </cfRule>
    <cfRule type="cellIs" dxfId="34" priority="35" operator="equal">
      <formula>"慢刊"</formula>
    </cfRule>
    <cfRule type="cellIs" dxfId="33" priority="36" operator="equal">
      <formula>"停刊(含休刊與更改發性狀態)"</formula>
    </cfRule>
  </conditionalFormatting>
  <conditionalFormatting sqref="H162">
    <cfRule type="cellIs" dxfId="32" priority="31" operator="equal">
      <formula>"停刊"</formula>
    </cfRule>
    <cfRule type="cellIs" dxfId="31" priority="32" operator="equal">
      <formula>"慢刊"</formula>
    </cfRule>
    <cfRule type="cellIs" dxfId="30" priority="33" operator="equal">
      <formula>"停刊(含休刊與更改發性狀態)"</formula>
    </cfRule>
  </conditionalFormatting>
  <conditionalFormatting sqref="H94">
    <cfRule type="cellIs" dxfId="29" priority="28" operator="equal">
      <formula>"停刊"</formula>
    </cfRule>
    <cfRule type="cellIs" dxfId="28" priority="29" operator="equal">
      <formula>"慢刊"</formula>
    </cfRule>
    <cfRule type="cellIs" dxfId="27" priority="30" operator="equal">
      <formula>"停刊(含休刊與更改發性狀態)"</formula>
    </cfRule>
  </conditionalFormatting>
  <conditionalFormatting sqref="H201">
    <cfRule type="cellIs" dxfId="26" priority="25" operator="equal">
      <formula>"停刊"</formula>
    </cfRule>
    <cfRule type="cellIs" dxfId="25" priority="26" operator="equal">
      <formula>"慢刊"</formula>
    </cfRule>
    <cfRule type="cellIs" dxfId="24" priority="27" operator="equal">
      <formula>"停刊(含休刊與更改發性狀態)"</formula>
    </cfRule>
  </conditionalFormatting>
  <conditionalFormatting sqref="H227">
    <cfRule type="cellIs" dxfId="23" priority="22" operator="equal">
      <formula>"停刊"</formula>
    </cfRule>
    <cfRule type="cellIs" dxfId="22" priority="23" operator="equal">
      <formula>"慢刊"</formula>
    </cfRule>
    <cfRule type="cellIs" dxfId="21" priority="24" operator="equal">
      <formula>"停刊(含休刊與更改發性狀態)"</formula>
    </cfRule>
  </conditionalFormatting>
  <conditionalFormatting sqref="H125">
    <cfRule type="cellIs" dxfId="20" priority="19" operator="equal">
      <formula>"停刊"</formula>
    </cfRule>
    <cfRule type="cellIs" dxfId="19" priority="20" operator="equal">
      <formula>"慢刊"</formula>
    </cfRule>
    <cfRule type="cellIs" dxfId="18" priority="21" operator="equal">
      <formula>"停刊(含休刊與更改發性狀態)"</formula>
    </cfRule>
  </conditionalFormatting>
  <conditionalFormatting sqref="H207">
    <cfRule type="cellIs" dxfId="17" priority="16" operator="equal">
      <formula>"停刊"</formula>
    </cfRule>
    <cfRule type="cellIs" dxfId="16" priority="17" operator="equal">
      <formula>"慢刊"</formula>
    </cfRule>
    <cfRule type="cellIs" dxfId="15" priority="18" operator="equal">
      <formula>"停刊(含休刊與更改發性狀態)"</formula>
    </cfRule>
  </conditionalFormatting>
  <conditionalFormatting sqref="H432">
    <cfRule type="cellIs" dxfId="14" priority="13" operator="equal">
      <formula>"停刊"</formula>
    </cfRule>
    <cfRule type="cellIs" dxfId="13" priority="14" operator="equal">
      <formula>"慢刊"</formula>
    </cfRule>
    <cfRule type="cellIs" dxfId="12" priority="15" operator="equal">
      <formula>"停刊(含休刊與更改發性狀態)"</formula>
    </cfRule>
  </conditionalFormatting>
  <conditionalFormatting sqref="H268">
    <cfRule type="cellIs" dxfId="11" priority="10" operator="equal">
      <formula>"停刊"</formula>
    </cfRule>
    <cfRule type="cellIs" dxfId="10" priority="11" operator="equal">
      <formula>"慢刊"</formula>
    </cfRule>
    <cfRule type="cellIs" dxfId="9" priority="12" operator="equal">
      <formula>"停刊(含休刊與更改發性狀態)"</formula>
    </cfRule>
  </conditionalFormatting>
  <conditionalFormatting sqref="H301">
    <cfRule type="cellIs" dxfId="8" priority="7" operator="equal">
      <formula>"停刊"</formula>
    </cfRule>
    <cfRule type="cellIs" dxfId="7" priority="8" operator="equal">
      <formula>"慢刊"</formula>
    </cfRule>
    <cfRule type="cellIs" dxfId="6" priority="9" operator="equal">
      <formula>"停刊(含休刊與更改發性狀態)"</formula>
    </cfRule>
  </conditionalFormatting>
  <conditionalFormatting sqref="H144">
    <cfRule type="cellIs" dxfId="5" priority="4" operator="equal">
      <formula>"停刊"</formula>
    </cfRule>
    <cfRule type="cellIs" dxfId="4" priority="5" operator="equal">
      <formula>"慢刊"</formula>
    </cfRule>
    <cfRule type="cellIs" dxfId="3" priority="6" operator="equal">
      <formula>"停刊(含休刊與更改發性狀態)"</formula>
    </cfRule>
  </conditionalFormatting>
  <conditionalFormatting sqref="H446">
    <cfRule type="cellIs" dxfId="2" priority="1" operator="equal">
      <formula>"停刊"</formula>
    </cfRule>
    <cfRule type="cellIs" dxfId="1" priority="2" operator="equal">
      <formula>"慢刊"</formula>
    </cfRule>
    <cfRule type="cellIs" dxfId="0" priority="3" operator="equal">
      <formula>"停刊(含休刊與更改發性狀態)"</formula>
    </cfRule>
  </conditionalFormatting>
  <dataValidations count="1">
    <dataValidation type="list" allowBlank="1" showInputMessage="1" showErrorMessage="1" sqref="H2:H563">
      <formula1>"正常,慢刊,停刊(含休刊與更改發性狀態)"</formula1>
    </dataValidation>
  </dataValidations>
  <hyperlinks>
    <hyperlink ref="L110" r:id="rId1" display="https://www.rchss.sinica.edu.tw/pub/super_pages.php?ID=publast"/>
  </hyperlinks>
  <pageMargins left="0.23622047244094491" right="0.23622047244094491" top="0.74803149606299213" bottom="0.94488188976377963" header="0.31496062992125984" footer="0.31496062992125984"/>
  <pageSetup paperSize="9" scale="64" fitToHeight="0" orientation="landscape" r:id="rId2"/>
  <headerFooter>
    <oddHeader>&amp;C&amp;"-,粗體"&amp;14 2018年中西文期刊擬訂購清單&amp;R&amp;"-,粗體"附件一</oddHeader>
    <oddFooter xml:space="preserve">&amp;L&amp;"-,粗體"&amp;14
&amp;C&amp;"-,粗體"
&amp;R&amp;"-,粗體"&amp;14
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現期期刊清單</vt:lpstr>
      <vt:lpstr>現期期刊清單!Print_Titles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2021-06-23T03:29:05Z</dcterms:modified>
</cp:coreProperties>
</file>